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年初新发\TAJJCL81830验货报告\11.出货报告表-（工厂验货人员要填写完整）\"/>
    </mc:Choice>
  </mc:AlternateContent>
  <xr:revisionPtr revIDLastSave="0" documentId="13_ncr:1_{828EBEB7-2280-4947-86E8-54AFAA22D0EE}" xr6:coauthVersionLast="36" xr6:coauthVersionMax="36" xr10:uidLastSave="{00000000-0000-0000-0000-000000000000}"/>
  <bookViews>
    <workbookView xWindow="0" yWindow="0" windowWidth="23040" windowHeight="9420" tabRatio="727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<sst xmlns="http://schemas.openxmlformats.org/spreadsheetml/2006/main" count="1935" uniqueCount="468">
  <si>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</si>
  <si>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</si>
  <si>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</si>
  <si>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</si>
  <si>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</si>
  <si>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</si>
  <si>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</si>
  <si>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</si>
  <si>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</si>
  <si>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</si>
  <si>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</si>
  <si>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</si>
  <si>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</si>
  <si>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</si>
  <si>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</si>
  <si>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</si>
  <si>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</si>
  <si>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</si>
  <si>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</si>
  <si>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</si>
  <si>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</si>
  <si>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</si>
  <si>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</si>
  <si>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</si>
  <si>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</si>
  <si>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</si>
  <si>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</si>
  <si>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</si>
  <si>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</si>
  <si>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</si>
  <si>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</si>
  <si>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</si>
  <si>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</si>
  <si>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</si>
  <si>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</si>
  <si>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</si>
  <si>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</si>
  <si>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</si>
  <si>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</si>
  <si>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</si>
  <si>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</si>
  <si>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</si>
  <si>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</si>
  <si>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</si>
  <si>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</si>
  <si>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</si>
  <si>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</si>
  <si>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</si>
  <si>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</si>
  <si>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</si>
  <si>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</si>
  <si>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</si>
  <si>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</si>
  <si>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</si>
  <si>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</si>
  <si>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</si>
  <si>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</si>
  <si>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</si>
  <si>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</si>
  <si>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</si>
  <si>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</si>
  <si>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</si>
  <si>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</si>
  <si>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</si>
  <si>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</si>
  <si>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</si>
  <si>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</si>
  <si>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</si>
  <si>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</si>
  <si>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</si>
  <si>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</si>
  <si>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</si>
  <si>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</si>
  <si>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</si>
  <si>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</si>
  <si>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</si>
  <si>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</si>
  <si>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</si>
  <si>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</si>
  <si>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</si>
  <si>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</si>
  <si>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</si>
  <si>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</si>
  <si>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</si>
  <si>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</si>
  <si>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</si>
  <si>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</si>
  <si>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</si>
  <si>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</si>
  <si>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</si>
  <si>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</si>
  <si>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</si>
  <si>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</si>
  <si>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</si>
  <si>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</si>
  <si>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</si>
  <si>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</si>
  <si>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</si>
  <si>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</si>
  <si>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</si>
  <si>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</si>
  <si>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</si>
  <si>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</si>
  <si>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</si>
  <si>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</si>
  <si>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</si>
  <si>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</si>
  <si>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</si>
  <si>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</si>
  <si>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</si>
  <si>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</si>
  <si>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</si>
  <si>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</si>
  <si>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</si>
  <si>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</si>
  <si>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</si>
  <si>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</si>
  <si>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</si>
  <si>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</si>
  <si>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</si>
  <si>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</si>
  <si>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</si>
  <si>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</si>
  <si>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</si>
  <si>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</si>
  <si>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</si>
  <si>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</si>
  <si>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</si>
  <si>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</si>
  <si>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</si>
  <si>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</si>
  <si>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</si>
  <si>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</si>
  <si>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</si>
  <si>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</si>
  <si>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</si>
  <si>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</si>
  <si>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</si>
  <si>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</si>
  <si>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</si>
  <si>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</si>
  <si>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</si>
  <si>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</si>
  <si>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</si>
  <si>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</si>
  <si>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</si>
  <si>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</si>
  <si>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</si>
  <si>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</si>
  <si>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</si>
  <si>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</si>
  <si>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</si>
  <si>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</si>
  <si>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</si>
  <si>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</si>
  <si>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</si>
  <si>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</si>
  <si>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</si>
  <si>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</si>
  <si>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</si>
  <si>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</si>
  <si>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</si>
  <si>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</si>
  <si>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</si>
  <si>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</si>
  <si>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</si>
  <si>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</si>
  <si>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</si>
  <si>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</si>
  <si>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</si>
  <si>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</si>
  <si>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</si>
  <si>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</si>
  <si>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</si>
  <si>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</si>
  <si>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</si>
  <si>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</si>
  <si>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</si>
  <si>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</si>
  <si>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</si>
  <si>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</si>
  <si>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</si>
  <si>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</si>
  <si>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</si>
  <si>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</si>
  <si>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</si>
  <si>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</si>
  <si>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</si>
  <si>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</si>
  <si>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</si>
  <si>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</si>
  <si>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</si>
  <si>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</si>
  <si>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</si>
  <si>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</si>
  <si>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</si>
  <si>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</si>
  <si>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</si>
  <si>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</si>
  <si>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</si>
  <si>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</si>
  <si>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</si>
  <si>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</si>
  <si>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</si>
  <si>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</si>
  <si>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</si>
  <si>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</si>
  <si>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</si>
  <si>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</si>
  <si>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</si>
  <si>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</si>
  <si>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</si>
  <si>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</si>
  <si>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</si>
  <si>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</si>
  <si>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</si>
  <si>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</si>
  <si>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</si>
  <si>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</si>
  <si>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</si>
  <si>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</si>
  <si>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</si>
  <si>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</si>
  <si>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</si>
  <si>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</si>
  <si>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</si>
  <si>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</si>
  <si>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</si>
  <si>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</si>
  <si>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</si>
  <si>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</si>
  <si>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</si>
  <si>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</si>
  <si>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</si>
  <si>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</si>
  <si>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</si>
  <si>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</si>
  <si>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</si>
  <si>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</si>
  <si>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</si>
  <si>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</si>
  <si>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</si>
  <si>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</si>
  <si>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</si>
  <si>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</si>
  <si>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</si>
  <si>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</si>
  <si>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</si>
  <si>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</si>
  <si>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</si>
  <si>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</si>
  <si>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</si>
  <si>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TAJJCL81830</t>
    <phoneticPr fontId="30" type="noConversion"/>
  </si>
  <si>
    <t>男士功能T恤</t>
    <phoneticPr fontId="30" type="noConversion"/>
  </si>
  <si>
    <t>藏蓝</t>
    <phoneticPr fontId="30" type="noConversion"/>
  </si>
  <si>
    <t>丛林绿</t>
    <phoneticPr fontId="30" type="noConversion"/>
  </si>
  <si>
    <t>黑色</t>
    <phoneticPr fontId="30" type="noConversion"/>
  </si>
  <si>
    <t>后中长</t>
  </si>
  <si>
    <t>65</t>
  </si>
  <si>
    <t>66</t>
  </si>
  <si>
    <t>68</t>
  </si>
  <si>
    <t>70</t>
  </si>
  <si>
    <t>72</t>
  </si>
  <si>
    <t>73</t>
  </si>
  <si>
    <t>胸围</t>
  </si>
  <si>
    <t>98</t>
  </si>
  <si>
    <t>102</t>
  </si>
  <si>
    <t>106</t>
  </si>
  <si>
    <t>110</t>
  </si>
  <si>
    <t>114</t>
  </si>
  <si>
    <t>120</t>
  </si>
  <si>
    <t>摆围</t>
  </si>
  <si>
    <t>96</t>
  </si>
  <si>
    <t>100</t>
  </si>
  <si>
    <t>104</t>
  </si>
  <si>
    <t>108</t>
  </si>
  <si>
    <t>113</t>
  </si>
  <si>
    <t>119</t>
  </si>
  <si>
    <t>肩宽</t>
  </si>
  <si>
    <t>42.6</t>
  </si>
  <si>
    <t>43.8</t>
  </si>
  <si>
    <t>45</t>
  </si>
  <si>
    <t>46.2</t>
  </si>
  <si>
    <t>47.4</t>
  </si>
  <si>
    <t>48.8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</si>
  <si>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</si>
  <si>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</si>
  <si>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</si>
  <si>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</si>
  <si>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</si>
  <si>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</si>
  <si>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</si>
  <si>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</si>
  <si>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</si>
  <si>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</si>
  <si>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</si>
  <si>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</si>
  <si>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</si>
  <si>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</si>
  <si>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</si>
  <si>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</si>
  <si>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</si>
  <si>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</si>
  <si>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</si>
  <si>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</si>
  <si>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</si>
  <si>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</si>
  <si>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</si>
  <si>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</si>
  <si>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</si>
  <si>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</si>
  <si>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</si>
  <si>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</si>
  <si>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</si>
  <si>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</si>
  <si>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</si>
  <si>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</si>
  <si>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领高</t>
  </si>
  <si>
    <t>1.4</t>
  </si>
  <si>
    <t>袖口高及底摆高</t>
  </si>
  <si>
    <t>2.5</t>
  </si>
  <si>
    <t>S165/88B</t>
  </si>
  <si>
    <t>M170/92B</t>
  </si>
  <si>
    <t>L175/96B</t>
  </si>
  <si>
    <t>XL180/100B</t>
  </si>
  <si>
    <t>XXL185/104B</t>
  </si>
  <si>
    <t>XXXL190/108B</t>
  </si>
  <si>
    <t>洗前</t>
    <phoneticPr fontId="30" type="noConversion"/>
  </si>
  <si>
    <t>洗后</t>
    <phoneticPr fontId="30" type="noConversion"/>
  </si>
  <si>
    <t xml:space="preserve">ok </t>
    <phoneticPr fontId="30" type="noConversion"/>
  </si>
  <si>
    <t>-1.2/0</t>
    <phoneticPr fontId="30" type="noConversion"/>
  </si>
  <si>
    <t>0/+1</t>
    <phoneticPr fontId="30" type="noConversion"/>
  </si>
  <si>
    <t>-1/0</t>
    <phoneticPr fontId="30" type="noConversion"/>
  </si>
  <si>
    <t>-0.2/0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</si>
  <si>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</si>
  <si>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</si>
  <si>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</si>
  <si>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-0.2/-0.3</t>
    <phoneticPr fontId="30" type="noConversion"/>
  </si>
  <si>
    <t>+0.3/+0.2</t>
    <phoneticPr fontId="30" type="noConversion"/>
  </si>
  <si>
    <t>+0.5/+0.3</t>
    <phoneticPr fontId="30" type="noConversion"/>
  </si>
  <si>
    <t>-0.4/-0.2</t>
    <phoneticPr fontId="30" type="noConversion"/>
  </si>
  <si>
    <t>-0.7/-0.5</t>
    <phoneticPr fontId="30" type="noConversion"/>
  </si>
  <si>
    <t>-0.3/-0.2</t>
    <phoneticPr fontId="30" type="noConversion"/>
  </si>
  <si>
    <t>+1/0/0</t>
    <phoneticPr fontId="30" type="noConversion"/>
  </si>
  <si>
    <t>-0.5/0/+1</t>
    <phoneticPr fontId="30" type="noConversion"/>
  </si>
  <si>
    <t>-1/-1/+1</t>
    <phoneticPr fontId="30" type="noConversion"/>
  </si>
  <si>
    <t>-0.5/0/0</t>
    <phoneticPr fontId="30" type="noConversion"/>
  </si>
  <si>
    <t>0/-0.3/+0.2</t>
    <phoneticPr fontId="30" type="noConversion"/>
  </si>
  <si>
    <t>0/-0.3/0</t>
    <phoneticPr fontId="30" type="noConversion"/>
  </si>
  <si>
    <t>-0.3/-0.3/+0.5</t>
    <phoneticPr fontId="30" type="noConversion"/>
  </si>
  <si>
    <t>-0.2/0/-0.3</t>
    <phoneticPr fontId="30" type="noConversion"/>
  </si>
  <si>
    <t>0/0/0</t>
    <phoneticPr fontId="30" type="noConversion"/>
  </si>
  <si>
    <t>-0.2/-0.3/-0.2</t>
    <phoneticPr fontId="30" type="noConversion"/>
  </si>
  <si>
    <t>+0.5/0</t>
    <phoneticPr fontId="30" type="noConversion"/>
  </si>
  <si>
    <t>0/-1</t>
    <phoneticPr fontId="30" type="noConversion"/>
  </si>
  <si>
    <t>-0.4/+0.5</t>
    <phoneticPr fontId="30" type="noConversion"/>
  </si>
  <si>
    <t>+0.7/-0.5</t>
    <phoneticPr fontId="30" type="noConversion"/>
  </si>
  <si>
    <t>-0.2/-0.4</t>
    <phoneticPr fontId="30" type="noConversion"/>
  </si>
  <si>
    <t>-0.2/-0.3</t>
    <phoneticPr fontId="30" type="noConversion"/>
  </si>
  <si>
    <t>-0.2/-0.2</t>
    <phoneticPr fontId="30" type="noConversion"/>
  </si>
  <si>
    <t>+0.3/0</t>
    <phoneticPr fontId="30" type="noConversion"/>
  </si>
  <si>
    <t>-1.5/0</t>
    <phoneticPr fontId="30" type="noConversion"/>
  </si>
  <si>
    <t>白色</t>
    <phoneticPr fontId="30" type="noConversion"/>
  </si>
  <si>
    <t>S165/88B</t>
    <phoneticPr fontId="30" type="noConversion"/>
  </si>
  <si>
    <t>藏蓝色：185#20件</t>
    <phoneticPr fontId="30" type="noConversion"/>
  </si>
  <si>
    <t>TB11077</t>
  </si>
  <si>
    <t>G18SS0760</t>
  </si>
  <si>
    <t>19SS黑色</t>
  </si>
  <si>
    <t>TAJJCL81830</t>
  </si>
  <si>
    <t>得伟</t>
  </si>
  <si>
    <t>YES</t>
  </si>
  <si>
    <t>R220826021</t>
  </si>
  <si>
    <t>17SS藏蓝</t>
  </si>
  <si>
    <t>R220826051</t>
  </si>
  <si>
    <t>19SS白色</t>
  </si>
  <si>
    <t>TB11071G</t>
  </si>
  <si>
    <t>R220826049</t>
  </si>
  <si>
    <t>R220826022</t>
  </si>
  <si>
    <t>22SS丛林绿</t>
  </si>
  <si>
    <t>TB16150</t>
  </si>
  <si>
    <t>T910030A</t>
  </si>
  <si>
    <t>制表时间：2022-12-02</t>
  </si>
  <si>
    <t>测试人签名：徐月香</t>
  </si>
  <si>
    <t>-0.6</t>
  </si>
  <si>
    <t>-0.4</t>
  </si>
  <si>
    <t>-0.3</t>
  </si>
  <si>
    <t>-0.7</t>
  </si>
  <si>
    <t>径向：-0.9 纬向-1.1</t>
  </si>
  <si>
    <t>-1.0</t>
  </si>
  <si>
    <t>-0.8</t>
  </si>
  <si>
    <t>-1.3</t>
  </si>
  <si>
    <t>径向：-2.3 纬向-1.6</t>
  </si>
  <si>
    <t>-2.2</t>
  </si>
  <si>
    <t>-1.9</t>
  </si>
  <si>
    <t>-1.1</t>
  </si>
  <si>
    <t>径向：-3.3 纬向-2.2</t>
  </si>
  <si>
    <t>-0.9</t>
  </si>
  <si>
    <t>径向：-1.6 纬向-1.8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</si>
  <si>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</si>
  <si>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G22SSZY153</t>
  </si>
  <si>
    <t>TOREAD反光胶膜烫标6.5CM</t>
  </si>
  <si>
    <t>苏州川海</t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</si>
  <si>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</si>
  <si>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</si>
  <si>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</si>
  <si>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</si>
  <si>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</si>
  <si>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</si>
  <si>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</si>
  <si>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黑底白字</t>
  </si>
  <si>
    <t>-0.1</t>
  </si>
  <si>
    <t>+0.4/+0.5</t>
    <phoneticPr fontId="30" type="noConversion"/>
  </si>
  <si>
    <t>0/-0.2</t>
    <phoneticPr fontId="30" type="noConversion"/>
  </si>
  <si>
    <t>-0.3/-0.5</t>
    <phoneticPr fontId="30" type="noConversion"/>
  </si>
  <si>
    <t>0/-0.3</t>
    <phoneticPr fontId="30" type="noConversion"/>
  </si>
  <si>
    <t>CGDD22110200363</t>
    <phoneticPr fontId="30" type="noConversion"/>
  </si>
  <si>
    <t>采购凭证编号：CGDD22110200363</t>
    <phoneticPr fontId="30" type="noConversion"/>
  </si>
  <si>
    <t>白色</t>
    <phoneticPr fontId="30" type="noConversion"/>
  </si>
  <si>
    <t>采购凭证编号：CGDD22110200364</t>
    <phoneticPr fontId="30" type="noConversion"/>
  </si>
  <si>
    <t>马胜春</t>
    <phoneticPr fontId="30" type="noConversion"/>
  </si>
  <si>
    <t>潘玉山</t>
    <phoneticPr fontId="30" type="noConversion"/>
  </si>
  <si>
    <t>白色：1号箱XL#8件，2号箱S#、M#、2XL#各5件，4号箱L#3件、3XL#6件</t>
    <phoneticPr fontId="30" type="noConversion"/>
  </si>
  <si>
    <t>黑色：1号箱L#5件，10号箱XL#2XL#各5件，11号箱S#M#3XL#各5件</t>
    <phoneticPr fontId="30" type="noConversion"/>
  </si>
  <si>
    <t>丛林绿：13号箱S#M#L#各5件，15号箱XL#2XL#3XL#各5件</t>
    <phoneticPr fontId="30" type="noConversion"/>
  </si>
  <si>
    <t>1、接线线头</t>
    <phoneticPr fontId="30" type="noConversion"/>
  </si>
  <si>
    <t>马胜春</t>
    <phoneticPr fontId="30" type="noConversion"/>
  </si>
  <si>
    <t>潘玉山</t>
    <phoneticPr fontId="30" type="noConversion"/>
  </si>
  <si>
    <t>1、线头线毛</t>
    <phoneticPr fontId="30" type="noConversion"/>
  </si>
  <si>
    <t>藏蓝</t>
    <phoneticPr fontId="30" type="noConversion"/>
  </si>
  <si>
    <t>验货时间：2022-12-2</t>
    <phoneticPr fontId="30" type="noConversion"/>
  </si>
  <si>
    <t>跟单QC:马胜春</t>
    <phoneticPr fontId="30" type="noConversion"/>
  </si>
  <si>
    <t>工厂负责人：潘玉山</t>
    <phoneticPr fontId="30" type="noConversion"/>
  </si>
  <si>
    <t>1、脏污</t>
    <phoneticPr fontId="30" type="noConversion"/>
  </si>
  <si>
    <t>黑色：S#10件，M#10件，2XL#10件</t>
    <phoneticPr fontId="30" type="noConversion"/>
  </si>
  <si>
    <t>丛林绿：S#10件，L#10件，XL#10件，XXL#10件</t>
    <phoneticPr fontId="30" type="noConversion"/>
  </si>
  <si>
    <t>藏蓝：S#10件，XXL#10件，3XL#10件</t>
    <phoneticPr fontId="30" type="noConversion"/>
  </si>
  <si>
    <t>白色 ：S#10件，M#10件</t>
    <phoneticPr fontId="30" type="noConversion"/>
  </si>
  <si>
    <t>黑色：2XL#2件</t>
    <phoneticPr fontId="30" type="noConversion"/>
  </si>
  <si>
    <t>丛林绿：S#2件</t>
    <phoneticPr fontId="30" type="noConversion"/>
  </si>
  <si>
    <t>藏蓝：3XL#2件</t>
    <phoneticPr fontId="30" type="noConversion"/>
  </si>
  <si>
    <t>白色：M#2件</t>
    <phoneticPr fontId="30" type="noConversion"/>
  </si>
  <si>
    <t>0</t>
    <phoneticPr fontId="30" type="noConversion"/>
  </si>
  <si>
    <t>-1</t>
    <phoneticPr fontId="30" type="noConversion"/>
  </si>
  <si>
    <t>-1.5</t>
    <phoneticPr fontId="30" type="noConversion"/>
  </si>
  <si>
    <t>-0.5</t>
    <phoneticPr fontId="30" type="noConversion"/>
  </si>
  <si>
    <t>+0.3</t>
    <phoneticPr fontId="30" type="noConversion"/>
  </si>
  <si>
    <t>-0.2</t>
    <phoneticPr fontId="30" type="noConversion"/>
  </si>
  <si>
    <t>+1</t>
    <phoneticPr fontId="30" type="noConversion"/>
  </si>
  <si>
    <t>+0.2</t>
    <phoneticPr fontId="30" type="noConversion"/>
  </si>
  <si>
    <t>-0.3</t>
    <phoneticPr fontId="30" type="noConversion"/>
  </si>
  <si>
    <t>+0.5</t>
    <phoneticPr fontId="30" type="noConversion"/>
  </si>
  <si>
    <t>-0.4</t>
    <phoneticPr fontId="30" type="noConversion"/>
  </si>
  <si>
    <t>验货时间：2022-12-10</t>
    <phoneticPr fontId="30" type="noConversion"/>
  </si>
  <si>
    <t>1、双针跳线</t>
    <phoneticPr fontId="30" type="noConversion"/>
  </si>
  <si>
    <t>2、白色有脏污</t>
    <phoneticPr fontId="30" type="noConversion"/>
  </si>
  <si>
    <t>藏蓝色：18号箱S#3XL#各5件，16号箱M#2XL#各5件</t>
    <phoneticPr fontId="30" type="noConversion"/>
  </si>
  <si>
    <t>黑色/白色</t>
    <phoneticPr fontId="30" type="noConversion"/>
  </si>
  <si>
    <t>验货时间：2023-01-04</t>
    <phoneticPr fontId="30" type="noConversion"/>
  </si>
  <si>
    <t>跟单QC:马胜春</t>
    <phoneticPr fontId="30" type="noConversion"/>
  </si>
  <si>
    <t>工厂负责人：潘玉山</t>
    <phoneticPr fontId="30" type="noConversion"/>
  </si>
  <si>
    <t>直发</t>
    <phoneticPr fontId="30" type="noConversion"/>
  </si>
  <si>
    <t>采购凭证编号：CGDD22110200365</t>
    <phoneticPr fontId="30" type="noConversion"/>
  </si>
  <si>
    <t>黑色：2号箱L#、3号箱XL#、5号箱XXL#、6号箱XXXL#各5件，23号箱S#M#各5件</t>
    <phoneticPr fontId="30" type="noConversion"/>
  </si>
  <si>
    <t>丛林绿：7号箱L#、8号箱XL#、9号箱各5件，26号箱S#M#各5件</t>
    <phoneticPr fontId="30" type="noConversion"/>
  </si>
  <si>
    <t>藏蓝色：10号箱M#、12号箱L#、17号箱XXL#、18号箱3XL#各5件，13号箱XL#10件，29号箱S#3XL#各5件</t>
    <phoneticPr fontId="30" type="noConversion"/>
  </si>
  <si>
    <t>白色：19号箱L#、20号箱XL#、21号箱2XL#各5件，30号箱S#M#各5件，32号箱3XL#5件</t>
    <phoneticPr fontId="30" type="noConversion"/>
  </si>
  <si>
    <t>2、白色脏污</t>
    <phoneticPr fontId="30" type="noConversion"/>
  </si>
  <si>
    <t>1、领子宽窄不匀且有吃皱1件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</si>
</sst>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58" fontId="16" fillId="0" borderId="18" xfId="2" applyNumberFormat="1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1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58" fontId="13" fillId="0" borderId="38" xfId="2" applyNumberFormat="1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0" xfId="2" applyFont="1" applyBorder="1" applyAlignment="1">
      <alignment vertical="center"/>
    </xf>
    <xf numFmtId="0" fontId="13" fillId="0" borderId="4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11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0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25" fillId="0" borderId="5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1" fillId="0" borderId="16" xfId="2" applyFont="1" applyBorder="1" applyAlignment="1">
      <alignment horizontal="left" vertical="center"/>
    </xf>
    <xf numFmtId="49" fontId="33" fillId="0" borderId="2" xfId="5" applyNumberFormat="1" applyFont="1" applyBorder="1">
      <alignment vertical="center"/>
    </xf>
    <xf numFmtId="9" fontId="31" fillId="0" borderId="12" xfId="2" applyNumberFormat="1" applyFont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2" xfId="3" applyNumberFormat="1" applyFont="1" applyFill="1" applyBorder="1" applyAlignment="1">
      <alignment horizontal="center"/>
    </xf>
    <xf numFmtId="49" fontId="36" fillId="3" borderId="2" xfId="4" applyNumberFormat="1" applyFont="1" applyFill="1" applyBorder="1">
      <alignment vertical="center"/>
    </xf>
    <xf numFmtId="0" fontId="37" fillId="3" borderId="2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0" xfId="3" applyNumberFormat="1" applyFont="1" applyFill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8" fillId="0" borderId="64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9" fillId="0" borderId="6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66" xfId="2" applyFont="1" applyFill="1" applyBorder="1" applyAlignment="1">
      <alignment horizontal="left" vertical="center"/>
    </xf>
    <xf numFmtId="0" fontId="22" fillId="3" borderId="66" xfId="4" applyFont="1" applyFill="1" applyBorder="1" applyAlignment="1">
      <alignment horizontal="center" vertical="center"/>
    </xf>
    <xf numFmtId="49" fontId="10" fillId="3" borderId="66" xfId="4" applyNumberFormat="1" applyFont="1" applyFill="1" applyBorder="1" applyAlignment="1">
      <alignment horizontal="center" vertical="center"/>
    </xf>
    <xf numFmtId="49" fontId="9" fillId="3" borderId="66" xfId="4" applyNumberFormat="1" applyFont="1" applyFill="1" applyBorder="1" applyAlignment="1">
      <alignment horizontal="center" vertical="center"/>
    </xf>
    <xf numFmtId="49" fontId="9" fillId="3" borderId="66" xfId="3" applyNumberFormat="1" applyFont="1" applyFill="1" applyBorder="1" applyAlignment="1">
      <alignment horizontal="center"/>
    </xf>
    <xf numFmtId="49" fontId="36" fillId="3" borderId="66" xfId="4" applyNumberFormat="1" applyFont="1" applyFill="1" applyBorder="1">
      <alignment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22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0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31" fillId="0" borderId="12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top"/>
    </xf>
    <xf numFmtId="0" fontId="31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31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34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9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1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34" fillId="3" borderId="10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49" fontId="37" fillId="0" borderId="66" xfId="5" applyNumberFormat="1" applyFont="1" applyBorder="1" applyAlignment="1">
      <alignment horizontal="center" vertical="center"/>
    </xf>
    <xf numFmtId="0" fontId="9" fillId="3" borderId="6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68" xfId="3" applyFont="1" applyFill="1" applyBorder="1" applyAlignment="1" applyProtection="1">
      <alignment horizontal="center" vertical="center"/>
    </xf>
    <xf numFmtId="0" fontId="10" fillId="3" borderId="69" xfId="3" applyFont="1" applyFill="1" applyBorder="1" applyAlignment="1" applyProtection="1">
      <alignment horizontal="center" vertical="center"/>
    </xf>
    <xf numFmtId="0" fontId="10" fillId="3" borderId="70" xfId="3" applyFont="1" applyFill="1" applyBorder="1" applyAlignment="1" applyProtection="1">
      <alignment horizontal="center" vertical="center"/>
    </xf>
    <xf numFmtId="0" fontId="34" fillId="3" borderId="68" xfId="2" applyFont="1" applyFill="1" applyBorder="1" applyAlignment="1">
      <alignment horizontal="center" vertical="center"/>
    </xf>
    <xf numFmtId="0" fontId="34" fillId="3" borderId="69" xfId="2" applyFont="1" applyFill="1" applyBorder="1" applyAlignment="1">
      <alignment horizontal="center" vertical="center"/>
    </xf>
    <xf numFmtId="0" fontId="34" fillId="3" borderId="70" xfId="2" applyFont="1" applyFill="1" applyBorder="1" applyAlignment="1">
      <alignment horizontal="center" vertical="center"/>
    </xf>
    <xf numFmtId="0" fontId="37" fillId="3" borderId="68" xfId="3" applyFont="1" applyFill="1" applyBorder="1" applyAlignment="1">
      <alignment horizontal="center" vertical="center"/>
    </xf>
    <xf numFmtId="0" fontId="37" fillId="3" borderId="70" xfId="3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3" fillId="0" borderId="18" xfId="2" applyFill="1" applyBorder="1" applyAlignment="1">
      <alignment horizontal="center" vertical="center"/>
    </xf>
    <xf numFmtId="0" fontId="13" fillId="0" borderId="31" xfId="2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right" vertical="center"/>
    </xf>
    <xf numFmtId="0" fontId="15" fillId="0" borderId="1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top"/>
    </xf>
    <xf numFmtId="0" fontId="31" fillId="0" borderId="15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527050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527050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527050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622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527050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527050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527050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527050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527050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622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527050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527050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7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7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7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7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7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7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7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7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7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7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7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7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7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7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7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7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7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7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7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7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7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7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7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7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7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7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7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7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7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7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7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7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7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7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7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7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7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7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8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304800</xdr:colOff>
          <xdr:row>38</xdr:row>
          <xdr:rowOff>44450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8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254000</xdr:colOff>
          <xdr:row>8</xdr:row>
          <xdr:rowOff>76200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8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44450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8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44450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8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44450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8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698500</xdr:colOff>
          <xdr:row>14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8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215900</xdr:colOff>
          <xdr:row>12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8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558800</xdr:colOff>
          <xdr:row>12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8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558800</xdr:colOff>
          <xdr:row>13</xdr:row>
          <xdr:rowOff>50800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8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215900</xdr:colOff>
          <xdr:row>13</xdr:row>
          <xdr:rowOff>165100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8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558800</xdr:colOff>
          <xdr:row>14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8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76200</xdr:colOff>
          <xdr:row>12</xdr:row>
          <xdr:rowOff>76200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8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76200</xdr:colOff>
          <xdr:row>13</xdr:row>
          <xdr:rowOff>50800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8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203200</xdr:colOff>
          <xdr:row>13</xdr:row>
          <xdr:rowOff>165100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8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76200</xdr:colOff>
          <xdr:row>14</xdr:row>
          <xdr:rowOff>139700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8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8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8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8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8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431800</xdr:colOff>
          <xdr:row>9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8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431800</xdr:colOff>
          <xdr:row>10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8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698500</xdr:colOff>
          <xdr:row>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8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596900</xdr:colOff>
          <xdr:row>8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8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8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8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203200</xdr:colOff>
          <xdr:row>11</xdr:row>
          <xdr:rowOff>165100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8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203200</xdr:colOff>
          <xdr:row>12</xdr:row>
          <xdr:rowOff>165100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8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8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8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8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304800</xdr:colOff>
          <xdr:row>13</xdr:row>
          <xdr:rowOff>50800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8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4</xdr:col>
          <xdr:colOff>127000</xdr:colOff>
          <xdr:row>25</xdr:row>
          <xdr:rowOff>25400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8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685800</xdr:colOff>
          <xdr:row>13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8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412750</xdr:colOff>
          <xdr:row>14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8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406400</xdr:colOff>
          <xdr:row>12</xdr:row>
          <xdr:rowOff>25400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8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482600</xdr:colOff>
          <xdr:row>13</xdr:row>
          <xdr:rowOff>12700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8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349250</xdr:colOff>
          <xdr:row>8</xdr:row>
          <xdr:rowOff>57150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8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317500</xdr:colOff>
          <xdr:row>10</xdr:row>
          <xdr:rowOff>25400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8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5">
        <v>1</v>
      </c>
      <c r="B2" s="126" t="s">
        <v>1</v>
      </c>
    </row>
    <row r="3" spans="1:2" x14ac:dyDescent="0.25">
      <c r="A3" s="5">
        <v>2</v>
      </c>
      <c r="B3" s="126" t="s">
        <v>2</v>
      </c>
    </row>
    <row r="4" spans="1:2" x14ac:dyDescent="0.25">
      <c r="A4" s="5">
        <v>3</v>
      </c>
      <c r="B4" s="126" t="s">
        <v>3</v>
      </c>
    </row>
    <row r="5" spans="1:2" x14ac:dyDescent="0.25">
      <c r="A5" s="5">
        <v>4</v>
      </c>
      <c r="B5" s="126" t="s">
        <v>4</v>
      </c>
    </row>
    <row r="6" spans="1:2" x14ac:dyDescent="0.25">
      <c r="A6" s="5">
        <v>5</v>
      </c>
      <c r="B6" s="126" t="s">
        <v>5</v>
      </c>
    </row>
    <row r="7" spans="1:2" x14ac:dyDescent="0.25">
      <c r="A7" s="5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5">
        <v>1</v>
      </c>
      <c r="B10" s="130" t="s">
        <v>9</v>
      </c>
    </row>
    <row r="11" spans="1:2" x14ac:dyDescent="0.25">
      <c r="A11" s="5">
        <v>2</v>
      </c>
      <c r="B11" s="126" t="s">
        <v>10</v>
      </c>
    </row>
    <row r="12" spans="1:2" x14ac:dyDescent="0.25">
      <c r="A12" s="5">
        <v>3</v>
      </c>
      <c r="B12" s="128" t="s">
        <v>11</v>
      </c>
    </row>
    <row r="13" spans="1:2" x14ac:dyDescent="0.25">
      <c r="A13" s="5">
        <v>4</v>
      </c>
      <c r="B13" s="126" t="s">
        <v>12</v>
      </c>
    </row>
    <row r="14" spans="1:2" x14ac:dyDescent="0.25">
      <c r="A14" s="5">
        <v>5</v>
      </c>
      <c r="B14" s="126" t="s">
        <v>13</v>
      </c>
    </row>
    <row r="15" spans="1:2" x14ac:dyDescent="0.25">
      <c r="A15" s="5">
        <v>6</v>
      </c>
      <c r="B15" s="126" t="s">
        <v>14</v>
      </c>
    </row>
    <row r="16" spans="1:2" x14ac:dyDescent="0.25">
      <c r="A16" s="5">
        <v>7</v>
      </c>
      <c r="B16" s="126" t="s">
        <v>15</v>
      </c>
    </row>
    <row r="17" spans="1:2" x14ac:dyDescent="0.25">
      <c r="A17" s="5">
        <v>8</v>
      </c>
      <c r="B17" s="126" t="s">
        <v>16</v>
      </c>
    </row>
    <row r="18" spans="1:2" x14ac:dyDescent="0.25">
      <c r="A18" s="5">
        <v>9</v>
      </c>
      <c r="B18" s="126" t="s">
        <v>17</v>
      </c>
    </row>
    <row r="19" spans="1:2" x14ac:dyDescent="0.25">
      <c r="A19" s="5"/>
      <c r="B19" s="126"/>
    </row>
    <row r="20" spans="1:2" ht="21" x14ac:dyDescent="0.25">
      <c r="A20" s="124"/>
      <c r="B20" s="125" t="s">
        <v>18</v>
      </c>
    </row>
    <row r="21" spans="1:2" x14ac:dyDescent="0.25">
      <c r="A21" s="5">
        <v>1</v>
      </c>
      <c r="B21" s="131" t="s">
        <v>19</v>
      </c>
    </row>
    <row r="22" spans="1:2" x14ac:dyDescent="0.25">
      <c r="A22" s="5">
        <v>2</v>
      </c>
      <c r="B22" s="126" t="s">
        <v>20</v>
      </c>
    </row>
    <row r="23" spans="1:2" x14ac:dyDescent="0.25">
      <c r="A23" s="5">
        <v>3</v>
      </c>
      <c r="B23" s="126" t="s">
        <v>21</v>
      </c>
    </row>
    <row r="24" spans="1:2" x14ac:dyDescent="0.25">
      <c r="A24" s="5">
        <v>4</v>
      </c>
      <c r="B24" s="126" t="s">
        <v>22</v>
      </c>
    </row>
    <row r="25" spans="1:2" x14ac:dyDescent="0.25">
      <c r="A25" s="5">
        <v>5</v>
      </c>
      <c r="B25" s="126" t="s">
        <v>23</v>
      </c>
    </row>
    <row r="26" spans="1:2" x14ac:dyDescent="0.25">
      <c r="A26" s="5">
        <v>6</v>
      </c>
      <c r="B26" s="126" t="s">
        <v>24</v>
      </c>
    </row>
    <row r="27" spans="1:2" x14ac:dyDescent="0.25">
      <c r="A27" s="5">
        <v>7</v>
      </c>
      <c r="B27" s="126" t="s">
        <v>25</v>
      </c>
    </row>
    <row r="28" spans="1:2" x14ac:dyDescent="0.25">
      <c r="A28" s="5"/>
      <c r="B28" s="126"/>
    </row>
    <row r="29" spans="1:2" ht="21" x14ac:dyDescent="0.25">
      <c r="A29" s="124"/>
      <c r="B29" s="125" t="s">
        <v>26</v>
      </c>
    </row>
    <row r="30" spans="1:2" x14ac:dyDescent="0.25">
      <c r="A30" s="5">
        <v>1</v>
      </c>
      <c r="B30" s="131" t="s">
        <v>27</v>
      </c>
    </row>
    <row r="31" spans="1:2" x14ac:dyDescent="0.25">
      <c r="A31" s="5">
        <v>2</v>
      </c>
      <c r="B31" s="126" t="s">
        <v>28</v>
      </c>
    </row>
    <row r="32" spans="1:2" x14ac:dyDescent="0.25">
      <c r="A32" s="5">
        <v>3</v>
      </c>
      <c r="B32" s="126" t="s">
        <v>29</v>
      </c>
    </row>
    <row r="33" spans="1:2" ht="30" x14ac:dyDescent="0.25">
      <c r="A33" s="5">
        <v>4</v>
      </c>
      <c r="B33" s="126" t="s">
        <v>30</v>
      </c>
    </row>
    <row r="34" spans="1:2" x14ac:dyDescent="0.25">
      <c r="A34" s="5">
        <v>5</v>
      </c>
      <c r="B34" s="126" t="s">
        <v>31</v>
      </c>
    </row>
    <row r="35" spans="1:2" x14ac:dyDescent="0.25">
      <c r="A35" s="5">
        <v>6</v>
      </c>
      <c r="B35" s="126" t="s">
        <v>32</v>
      </c>
    </row>
    <row r="36" spans="1:2" x14ac:dyDescent="0.25">
      <c r="A36" s="5">
        <v>7</v>
      </c>
      <c r="B36" s="126" t="s">
        <v>33</v>
      </c>
    </row>
    <row r="37" spans="1:2" x14ac:dyDescent="0.25">
      <c r="A37" s="5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CAFC-AC1E-4A67-A5D9-95BDC8801816}">
  <dimension ref="A1:N19"/>
  <sheetViews>
    <sheetView workbookViewId="0">
      <selection sqref="A1:XFD104857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7" customWidth="1"/>
    <col min="10" max="14" width="12.75" style="14" customWidth="1"/>
    <col min="15" max="16384" width="9" style="14"/>
  </cols>
  <sheetData>
    <row r="1" spans="1:14" ht="30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38" t="s">
        <v>59</v>
      </c>
      <c r="B2" s="267" t="s">
        <v>252</v>
      </c>
      <c r="C2" s="268"/>
      <c r="D2" s="137" t="s">
        <v>64</v>
      </c>
      <c r="E2" s="269" t="s">
        <v>253</v>
      </c>
      <c r="F2" s="270"/>
      <c r="G2" s="270"/>
      <c r="H2" s="274"/>
      <c r="I2" s="146" t="s">
        <v>55</v>
      </c>
      <c r="J2" s="269" t="s">
        <v>251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4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35" t="s">
        <v>363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74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72"/>
      <c r="B5" s="18"/>
      <c r="C5" s="18"/>
      <c r="D5" s="17"/>
      <c r="E5" s="18"/>
      <c r="F5" s="18"/>
      <c r="G5" s="18"/>
      <c r="H5" s="274"/>
      <c r="I5" s="22" t="s">
        <v>362</v>
      </c>
      <c r="J5" s="145" t="s">
        <v>255</v>
      </c>
      <c r="K5" s="145" t="s">
        <v>456</v>
      </c>
      <c r="L5" s="145" t="s">
        <v>256</v>
      </c>
      <c r="M5" s="145" t="s">
        <v>254</v>
      </c>
      <c r="N5" s="145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74"/>
      <c r="I6" s="22" t="s">
        <v>334</v>
      </c>
      <c r="J6" s="22" t="s">
        <v>360</v>
      </c>
      <c r="K6" s="22" t="s">
        <v>343</v>
      </c>
      <c r="L6" s="141" t="s">
        <v>330</v>
      </c>
      <c r="M6" s="22" t="s">
        <v>353</v>
      </c>
      <c r="N6" s="22" t="s">
        <v>334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74"/>
      <c r="I7" s="23" t="s">
        <v>354</v>
      </c>
      <c r="J7" s="23" t="s">
        <v>332</v>
      </c>
      <c r="K7" s="23" t="s">
        <v>344</v>
      </c>
      <c r="L7" s="142" t="s">
        <v>331</v>
      </c>
      <c r="M7" s="23" t="s">
        <v>354</v>
      </c>
      <c r="N7" s="23" t="s">
        <v>332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74"/>
      <c r="I8" s="23" t="s">
        <v>334</v>
      </c>
      <c r="J8" s="23" t="s">
        <v>361</v>
      </c>
      <c r="K8" s="23" t="s">
        <v>345</v>
      </c>
      <c r="L8" s="142" t="s">
        <v>332</v>
      </c>
      <c r="M8" s="23" t="s">
        <v>332</v>
      </c>
      <c r="N8" s="23" t="s">
        <v>332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74"/>
      <c r="I9" s="22" t="s">
        <v>411</v>
      </c>
      <c r="J9" s="22" t="s">
        <v>336</v>
      </c>
      <c r="K9" s="22" t="s">
        <v>346</v>
      </c>
      <c r="L9" s="22" t="s">
        <v>333</v>
      </c>
      <c r="M9" s="22" t="s">
        <v>355</v>
      </c>
      <c r="N9" s="22" t="s">
        <v>338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74"/>
      <c r="I10" s="23" t="s">
        <v>334</v>
      </c>
      <c r="J10" s="23" t="s">
        <v>360</v>
      </c>
      <c r="K10" s="23" t="s">
        <v>347</v>
      </c>
      <c r="L10" s="142" t="s">
        <v>334</v>
      </c>
      <c r="M10" s="23" t="s">
        <v>356</v>
      </c>
      <c r="N10" s="23" t="s">
        <v>339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74"/>
      <c r="I11" s="23" t="s">
        <v>338</v>
      </c>
      <c r="J11" s="23" t="s">
        <v>335</v>
      </c>
      <c r="K11" s="23" t="s">
        <v>348</v>
      </c>
      <c r="L11" s="142" t="s">
        <v>334</v>
      </c>
      <c r="M11" s="23" t="s">
        <v>334</v>
      </c>
      <c r="N11" s="23" t="s">
        <v>340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74"/>
      <c r="I12" s="23" t="s">
        <v>412</v>
      </c>
      <c r="J12" s="23" t="s">
        <v>334</v>
      </c>
      <c r="K12" s="23" t="s">
        <v>349</v>
      </c>
      <c r="L12" s="142" t="s">
        <v>335</v>
      </c>
      <c r="M12" s="23" t="s">
        <v>335</v>
      </c>
      <c r="N12" s="23" t="s">
        <v>335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74"/>
      <c r="I13" s="23" t="s">
        <v>413</v>
      </c>
      <c r="J13" s="23" t="s">
        <v>334</v>
      </c>
      <c r="K13" s="23" t="s">
        <v>346</v>
      </c>
      <c r="L13" s="142" t="s">
        <v>334</v>
      </c>
      <c r="M13" s="23" t="s">
        <v>336</v>
      </c>
      <c r="N13" s="23" t="s">
        <v>341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74"/>
      <c r="I14" s="23" t="s">
        <v>414</v>
      </c>
      <c r="J14" s="23" t="s">
        <v>336</v>
      </c>
      <c r="K14" s="23" t="s">
        <v>350</v>
      </c>
      <c r="L14" s="142" t="s">
        <v>336</v>
      </c>
      <c r="M14" s="23" t="s">
        <v>357</v>
      </c>
      <c r="N14" s="23" t="s">
        <v>342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74"/>
      <c r="I15" s="139" t="s">
        <v>334</v>
      </c>
      <c r="J15" s="139" t="s">
        <v>334</v>
      </c>
      <c r="K15" s="23" t="s">
        <v>351</v>
      </c>
      <c r="L15" s="143" t="s">
        <v>334</v>
      </c>
      <c r="M15" s="139" t="s">
        <v>334</v>
      </c>
      <c r="N15" s="139" t="s">
        <v>334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4" t="s">
        <v>359</v>
      </c>
      <c r="J16" s="144" t="s">
        <v>359</v>
      </c>
      <c r="K16" s="144" t="s">
        <v>352</v>
      </c>
      <c r="L16" s="144" t="s">
        <v>337</v>
      </c>
      <c r="M16" s="144" t="s">
        <v>337</v>
      </c>
      <c r="N16" s="144" t="s">
        <v>359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8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9" t="s">
        <v>457</v>
      </c>
      <c r="J19" s="24"/>
      <c r="K19" s="19" t="s">
        <v>458</v>
      </c>
      <c r="L19" s="19"/>
      <c r="M19" s="19" t="s">
        <v>459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3E55-BA61-494B-8682-0AA99A5EE57C}">
  <dimension ref="A1:M45"/>
  <sheetViews>
    <sheetView tabSelected="1" workbookViewId="0">
      <selection activeCell="A34" sqref="A34:K34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97" t="s">
        <v>142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x14ac:dyDescent="0.25">
      <c r="A2" s="179" t="s">
        <v>53</v>
      </c>
      <c r="B2" s="398" t="s">
        <v>249</v>
      </c>
      <c r="C2" s="399"/>
      <c r="D2" s="29" t="s">
        <v>59</v>
      </c>
      <c r="E2" s="30" t="s">
        <v>252</v>
      </c>
      <c r="F2" s="31" t="s">
        <v>143</v>
      </c>
      <c r="G2" s="400" t="s">
        <v>253</v>
      </c>
      <c r="H2" s="400"/>
      <c r="I2" s="180" t="s">
        <v>55</v>
      </c>
      <c r="J2" s="400" t="s">
        <v>251</v>
      </c>
      <c r="K2" s="401"/>
    </row>
    <row r="3" spans="1:11" x14ac:dyDescent="0.25">
      <c r="A3" s="32" t="s">
        <v>70</v>
      </c>
      <c r="B3" s="394">
        <v>1715</v>
      </c>
      <c r="C3" s="394"/>
      <c r="D3" s="33" t="s">
        <v>144</v>
      </c>
      <c r="E3" s="402">
        <v>44985</v>
      </c>
      <c r="F3" s="393"/>
      <c r="G3" s="393"/>
      <c r="H3" s="301" t="s">
        <v>145</v>
      </c>
      <c r="I3" s="301"/>
      <c r="J3" s="301"/>
      <c r="K3" s="302"/>
    </row>
    <row r="4" spans="1:11" x14ac:dyDescent="0.25">
      <c r="A4" s="177" t="s">
        <v>67</v>
      </c>
      <c r="B4" s="35">
        <v>4</v>
      </c>
      <c r="C4" s="35">
        <v>6</v>
      </c>
      <c r="D4" s="178" t="s">
        <v>146</v>
      </c>
      <c r="E4" s="393" t="s">
        <v>460</v>
      </c>
      <c r="F4" s="393"/>
      <c r="G4" s="393"/>
      <c r="H4" s="222" t="s">
        <v>147</v>
      </c>
      <c r="I4" s="222"/>
      <c r="J4" s="181" t="s">
        <v>62</v>
      </c>
      <c r="K4" s="182" t="s">
        <v>63</v>
      </c>
    </row>
    <row r="5" spans="1:11" x14ac:dyDescent="0.25">
      <c r="A5" s="177" t="s">
        <v>148</v>
      </c>
      <c r="B5" s="394">
        <v>1</v>
      </c>
      <c r="C5" s="394"/>
      <c r="D5" s="33" t="s">
        <v>149</v>
      </c>
      <c r="E5" s="33" t="s">
        <v>150</v>
      </c>
      <c r="F5" s="33" t="s">
        <v>151</v>
      </c>
      <c r="G5" s="33" t="s">
        <v>152</v>
      </c>
      <c r="H5" s="222" t="s">
        <v>153</v>
      </c>
      <c r="I5" s="222"/>
      <c r="J5" s="181" t="s">
        <v>62</v>
      </c>
      <c r="K5" s="182" t="s">
        <v>63</v>
      </c>
    </row>
    <row r="6" spans="1:11" ht="15.5" thickBot="1" x14ac:dyDescent="0.3">
      <c r="A6" s="37" t="s">
        <v>154</v>
      </c>
      <c r="B6" s="395">
        <v>125</v>
      </c>
      <c r="C6" s="395"/>
      <c r="D6" s="38" t="s">
        <v>155</v>
      </c>
      <c r="E6" s="39"/>
      <c r="F6" s="40">
        <v>1715</v>
      </c>
      <c r="G6" s="38"/>
      <c r="H6" s="396" t="s">
        <v>156</v>
      </c>
      <c r="I6" s="396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89" t="s">
        <v>461</v>
      </c>
      <c r="H8" s="378"/>
      <c r="I8" s="378"/>
      <c r="J8" s="378"/>
      <c r="K8" s="379"/>
    </row>
    <row r="9" spans="1:11" x14ac:dyDescent="0.25">
      <c r="A9" s="221" t="s">
        <v>163</v>
      </c>
      <c r="B9" s="222"/>
      <c r="C9" s="181" t="s">
        <v>62</v>
      </c>
      <c r="D9" s="181" t="s">
        <v>63</v>
      </c>
      <c r="E9" s="33" t="s">
        <v>164</v>
      </c>
      <c r="F9" s="46" t="s">
        <v>165</v>
      </c>
      <c r="G9" s="390"/>
      <c r="H9" s="391"/>
      <c r="I9" s="391"/>
      <c r="J9" s="391"/>
      <c r="K9" s="392"/>
    </row>
    <row r="10" spans="1:11" x14ac:dyDescent="0.25">
      <c r="A10" s="221" t="s">
        <v>166</v>
      </c>
      <c r="B10" s="222"/>
      <c r="C10" s="181" t="s">
        <v>62</v>
      </c>
      <c r="D10" s="181" t="s">
        <v>63</v>
      </c>
      <c r="E10" s="33" t="s">
        <v>167</v>
      </c>
      <c r="F10" s="46" t="s">
        <v>168</v>
      </c>
      <c r="G10" s="390" t="s">
        <v>169</v>
      </c>
      <c r="H10" s="391"/>
      <c r="I10" s="391"/>
      <c r="J10" s="391"/>
      <c r="K10" s="392"/>
    </row>
    <row r="11" spans="1:11" x14ac:dyDescent="0.25">
      <c r="A11" s="383" t="s">
        <v>136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 x14ac:dyDescent="0.25">
      <c r="A12" s="32" t="s">
        <v>83</v>
      </c>
      <c r="B12" s="181" t="s">
        <v>79</v>
      </c>
      <c r="C12" s="181" t="s">
        <v>80</v>
      </c>
      <c r="D12" s="46"/>
      <c r="E12" s="33" t="s">
        <v>81</v>
      </c>
      <c r="F12" s="181" t="s">
        <v>79</v>
      </c>
      <c r="G12" s="181" t="s">
        <v>80</v>
      </c>
      <c r="H12" s="181"/>
      <c r="I12" s="33" t="s">
        <v>170</v>
      </c>
      <c r="J12" s="181" t="s">
        <v>79</v>
      </c>
      <c r="K12" s="182" t="s">
        <v>80</v>
      </c>
    </row>
    <row r="13" spans="1:11" x14ac:dyDescent="0.25">
      <c r="A13" s="32" t="s">
        <v>86</v>
      </c>
      <c r="B13" s="181" t="s">
        <v>79</v>
      </c>
      <c r="C13" s="181" t="s">
        <v>80</v>
      </c>
      <c r="D13" s="46"/>
      <c r="E13" s="33" t="s">
        <v>91</v>
      </c>
      <c r="F13" s="181" t="s">
        <v>79</v>
      </c>
      <c r="G13" s="181" t="s">
        <v>80</v>
      </c>
      <c r="H13" s="181"/>
      <c r="I13" s="33" t="s">
        <v>171</v>
      </c>
      <c r="J13" s="181" t="s">
        <v>79</v>
      </c>
      <c r="K13" s="182" t="s">
        <v>80</v>
      </c>
    </row>
    <row r="14" spans="1:11" ht="15.5" thickBot="1" x14ac:dyDescent="0.3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311" t="s">
        <v>175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25">
      <c r="A17" s="221" t="s">
        <v>176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55"/>
    </row>
    <row r="18" spans="1:11" x14ac:dyDescent="0.25">
      <c r="A18" s="221" t="s">
        <v>177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55"/>
    </row>
    <row r="19" spans="1:11" x14ac:dyDescent="0.25">
      <c r="A19" s="386" t="s">
        <v>462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 x14ac:dyDescent="0.25">
      <c r="A20" s="373" t="s">
        <v>463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73" t="s">
        <v>464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73" t="s">
        <v>465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 x14ac:dyDescent="0.25">
      <c r="A24" s="221" t="s">
        <v>108</v>
      </c>
      <c r="B24" s="222"/>
      <c r="C24" s="181" t="s">
        <v>62</v>
      </c>
      <c r="D24" s="181" t="s">
        <v>63</v>
      </c>
      <c r="E24" s="301"/>
      <c r="F24" s="301"/>
      <c r="G24" s="301"/>
      <c r="H24" s="301"/>
      <c r="I24" s="301"/>
      <c r="J24" s="301"/>
      <c r="K24" s="302"/>
    </row>
    <row r="25" spans="1:11" ht="15.5" thickBot="1" x14ac:dyDescent="0.3">
      <c r="A25" s="49" t="s">
        <v>178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5.5" thickBot="1" x14ac:dyDescent="0.3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179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9"/>
    </row>
    <row r="28" spans="1:11" x14ac:dyDescent="0.25">
      <c r="A28" s="370" t="s">
        <v>467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x14ac:dyDescent="0.25">
      <c r="A29" s="370" t="s">
        <v>466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x14ac:dyDescent="0.25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x14ac:dyDescent="0.25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x14ac:dyDescent="0.2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" customHeight="1" x14ac:dyDescent="0.2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" customHeight="1" x14ac:dyDescent="0.25">
      <c r="A34" s="373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thickBot="1" x14ac:dyDescent="0.3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 x14ac:dyDescent="0.25">
      <c r="A37" s="365" t="s">
        <v>180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26" customFormat="1" ht="18.75" customHeight="1" x14ac:dyDescent="0.25">
      <c r="A38" s="221" t="s">
        <v>181</v>
      </c>
      <c r="B38" s="222"/>
      <c r="C38" s="222"/>
      <c r="D38" s="301" t="s">
        <v>182</v>
      </c>
      <c r="E38" s="301"/>
      <c r="F38" s="368" t="s">
        <v>183</v>
      </c>
      <c r="G38" s="369"/>
      <c r="H38" s="222" t="s">
        <v>184</v>
      </c>
      <c r="I38" s="222"/>
      <c r="J38" s="222" t="s">
        <v>185</v>
      </c>
      <c r="K38" s="355"/>
    </row>
    <row r="39" spans="1:13" ht="18.75" customHeight="1" x14ac:dyDescent="0.25">
      <c r="A39" s="177" t="s">
        <v>109</v>
      </c>
      <c r="B39" s="222" t="s">
        <v>186</v>
      </c>
      <c r="C39" s="222"/>
      <c r="D39" s="222"/>
      <c r="E39" s="222"/>
      <c r="F39" s="222"/>
      <c r="G39" s="222"/>
      <c r="H39" s="222"/>
      <c r="I39" s="222"/>
      <c r="J39" s="222"/>
      <c r="K39" s="355"/>
      <c r="M39" s="26"/>
    </row>
    <row r="40" spans="1:13" ht="31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55"/>
    </row>
    <row r="41" spans="1:13" ht="18.7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55"/>
    </row>
    <row r="42" spans="1:13" ht="32" customHeight="1" thickBot="1" x14ac:dyDescent="0.3">
      <c r="A42" s="37" t="s">
        <v>117</v>
      </c>
      <c r="B42" s="356" t="s">
        <v>187</v>
      </c>
      <c r="C42" s="356"/>
      <c r="D42" s="38" t="s">
        <v>188</v>
      </c>
      <c r="E42" s="39" t="s">
        <v>419</v>
      </c>
      <c r="F42" s="38" t="s">
        <v>120</v>
      </c>
      <c r="G42" s="50">
        <v>44941</v>
      </c>
      <c r="H42" s="357" t="s">
        <v>121</v>
      </c>
      <c r="I42" s="357"/>
      <c r="J42" s="356" t="s">
        <v>420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698500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215900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558800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558800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215900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558800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76200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203200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76200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431800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431800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698500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203200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203200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4</xdr:col>
                    <xdr:colOff>127000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349250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3B59-4A96-474C-9BC0-948B25FE0513}">
  <dimension ref="A1:N19"/>
  <sheetViews>
    <sheetView workbookViewId="0">
      <selection activeCell="F10" sqref="F1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7" customWidth="1"/>
    <col min="10" max="14" width="12.75" style="14" customWidth="1"/>
    <col min="15" max="16384" width="9" style="14"/>
  </cols>
  <sheetData>
    <row r="1" spans="1:14" ht="30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38" t="s">
        <v>59</v>
      </c>
      <c r="B2" s="267" t="s">
        <v>252</v>
      </c>
      <c r="C2" s="268"/>
      <c r="D2" s="137" t="s">
        <v>64</v>
      </c>
      <c r="E2" s="269" t="s">
        <v>253</v>
      </c>
      <c r="F2" s="270"/>
      <c r="G2" s="270"/>
      <c r="H2" s="274"/>
      <c r="I2" s="146" t="s">
        <v>55</v>
      </c>
      <c r="J2" s="269" t="s">
        <v>251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4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35" t="s">
        <v>363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74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72"/>
      <c r="B5" s="18"/>
      <c r="C5" s="18"/>
      <c r="D5" s="17"/>
      <c r="E5" s="18"/>
      <c r="F5" s="18"/>
      <c r="G5" s="18"/>
      <c r="H5" s="274"/>
      <c r="I5" s="22" t="s">
        <v>362</v>
      </c>
      <c r="J5" s="145" t="s">
        <v>255</v>
      </c>
      <c r="K5" s="145" t="s">
        <v>456</v>
      </c>
      <c r="L5" s="145" t="s">
        <v>256</v>
      </c>
      <c r="M5" s="145" t="s">
        <v>254</v>
      </c>
      <c r="N5" s="145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74"/>
      <c r="I6" s="22" t="s">
        <v>334</v>
      </c>
      <c r="J6" s="22" t="s">
        <v>360</v>
      </c>
      <c r="K6" s="22" t="s">
        <v>343</v>
      </c>
      <c r="L6" s="141" t="s">
        <v>330</v>
      </c>
      <c r="M6" s="22" t="s">
        <v>353</v>
      </c>
      <c r="N6" s="22" t="s">
        <v>334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74"/>
      <c r="I7" s="23" t="s">
        <v>354</v>
      </c>
      <c r="J7" s="23" t="s">
        <v>332</v>
      </c>
      <c r="K7" s="23" t="s">
        <v>344</v>
      </c>
      <c r="L7" s="142" t="s">
        <v>331</v>
      </c>
      <c r="M7" s="23" t="s">
        <v>354</v>
      </c>
      <c r="N7" s="23" t="s">
        <v>332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74"/>
      <c r="I8" s="23" t="s">
        <v>334</v>
      </c>
      <c r="J8" s="23" t="s">
        <v>361</v>
      </c>
      <c r="K8" s="23" t="s">
        <v>345</v>
      </c>
      <c r="L8" s="142" t="s">
        <v>332</v>
      </c>
      <c r="M8" s="23" t="s">
        <v>332</v>
      </c>
      <c r="N8" s="23" t="s">
        <v>332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74"/>
      <c r="I9" s="22" t="s">
        <v>411</v>
      </c>
      <c r="J9" s="22" t="s">
        <v>336</v>
      </c>
      <c r="K9" s="22" t="s">
        <v>346</v>
      </c>
      <c r="L9" s="22" t="s">
        <v>333</v>
      </c>
      <c r="M9" s="22" t="s">
        <v>355</v>
      </c>
      <c r="N9" s="22" t="s">
        <v>338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74"/>
      <c r="I10" s="23" t="s">
        <v>334</v>
      </c>
      <c r="J10" s="23" t="s">
        <v>360</v>
      </c>
      <c r="K10" s="23" t="s">
        <v>347</v>
      </c>
      <c r="L10" s="142" t="s">
        <v>334</v>
      </c>
      <c r="M10" s="23" t="s">
        <v>356</v>
      </c>
      <c r="N10" s="23" t="s">
        <v>339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74"/>
      <c r="I11" s="23" t="s">
        <v>338</v>
      </c>
      <c r="J11" s="23" t="s">
        <v>335</v>
      </c>
      <c r="K11" s="23" t="s">
        <v>348</v>
      </c>
      <c r="L11" s="142" t="s">
        <v>334</v>
      </c>
      <c r="M11" s="23" t="s">
        <v>334</v>
      </c>
      <c r="N11" s="23" t="s">
        <v>340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74"/>
      <c r="I12" s="23" t="s">
        <v>412</v>
      </c>
      <c r="J12" s="23" t="s">
        <v>334</v>
      </c>
      <c r="K12" s="23" t="s">
        <v>349</v>
      </c>
      <c r="L12" s="142" t="s">
        <v>335</v>
      </c>
      <c r="M12" s="23" t="s">
        <v>335</v>
      </c>
      <c r="N12" s="23" t="s">
        <v>335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74"/>
      <c r="I13" s="23" t="s">
        <v>413</v>
      </c>
      <c r="J13" s="23" t="s">
        <v>334</v>
      </c>
      <c r="K13" s="23" t="s">
        <v>346</v>
      </c>
      <c r="L13" s="142" t="s">
        <v>334</v>
      </c>
      <c r="M13" s="23" t="s">
        <v>336</v>
      </c>
      <c r="N13" s="23" t="s">
        <v>341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74"/>
      <c r="I14" s="23" t="s">
        <v>414</v>
      </c>
      <c r="J14" s="23" t="s">
        <v>336</v>
      </c>
      <c r="K14" s="23" t="s">
        <v>350</v>
      </c>
      <c r="L14" s="142" t="s">
        <v>336</v>
      </c>
      <c r="M14" s="23" t="s">
        <v>357</v>
      </c>
      <c r="N14" s="23" t="s">
        <v>342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74"/>
      <c r="I15" s="139" t="s">
        <v>334</v>
      </c>
      <c r="J15" s="139" t="s">
        <v>334</v>
      </c>
      <c r="K15" s="23" t="s">
        <v>351</v>
      </c>
      <c r="L15" s="143" t="s">
        <v>334</v>
      </c>
      <c r="M15" s="139" t="s">
        <v>334</v>
      </c>
      <c r="N15" s="139" t="s">
        <v>334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4" t="s">
        <v>359</v>
      </c>
      <c r="J16" s="144" t="s">
        <v>359</v>
      </c>
      <c r="K16" s="144" t="s">
        <v>352</v>
      </c>
      <c r="L16" s="144" t="s">
        <v>337</v>
      </c>
      <c r="M16" s="144" t="s">
        <v>337</v>
      </c>
      <c r="N16" s="144" t="s">
        <v>359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8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9" t="s">
        <v>457</v>
      </c>
      <c r="J19" s="24"/>
      <c r="K19" s="19" t="s">
        <v>430</v>
      </c>
      <c r="L19" s="19"/>
      <c r="M19" s="19" t="s">
        <v>431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1" t="s">
        <v>189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" customFormat="1" ht="16.5" x14ac:dyDescent="0.45">
      <c r="A2" s="412" t="s">
        <v>190</v>
      </c>
      <c r="B2" s="413" t="s">
        <v>191</v>
      </c>
      <c r="C2" s="413" t="s">
        <v>192</v>
      </c>
      <c r="D2" s="413" t="s">
        <v>193</v>
      </c>
      <c r="E2" s="413" t="s">
        <v>194</v>
      </c>
      <c r="F2" s="413" t="s">
        <v>195</v>
      </c>
      <c r="G2" s="413" t="s">
        <v>196</v>
      </c>
      <c r="H2" s="413" t="s">
        <v>197</v>
      </c>
      <c r="I2" s="153" t="s">
        <v>198</v>
      </c>
      <c r="J2" s="153" t="s">
        <v>199</v>
      </c>
      <c r="K2" s="153" t="s">
        <v>200</v>
      </c>
      <c r="L2" s="153" t="s">
        <v>201</v>
      </c>
      <c r="M2" s="153" t="s">
        <v>202</v>
      </c>
      <c r="N2" s="413" t="s">
        <v>203</v>
      </c>
      <c r="O2" s="413" t="s">
        <v>204</v>
      </c>
    </row>
    <row r="3" spans="1:15" s="1" customFormat="1" ht="16.5" x14ac:dyDescent="0.45">
      <c r="A3" s="412"/>
      <c r="B3" s="414"/>
      <c r="C3" s="414"/>
      <c r="D3" s="414"/>
      <c r="E3" s="414"/>
      <c r="F3" s="414"/>
      <c r="G3" s="414"/>
      <c r="H3" s="414"/>
      <c r="I3" s="153" t="s">
        <v>205</v>
      </c>
      <c r="J3" s="153" t="s">
        <v>205</v>
      </c>
      <c r="K3" s="153" t="s">
        <v>205</v>
      </c>
      <c r="L3" s="153" t="s">
        <v>205</v>
      </c>
      <c r="M3" s="153" t="s">
        <v>205</v>
      </c>
      <c r="N3" s="414"/>
      <c r="O3" s="414"/>
    </row>
    <row r="4" spans="1:15" x14ac:dyDescent="0.25">
      <c r="A4" s="5">
        <v>1</v>
      </c>
      <c r="B4" s="155" t="s">
        <v>365</v>
      </c>
      <c r="C4" s="155" t="s">
        <v>366</v>
      </c>
      <c r="D4" s="155" t="s">
        <v>367</v>
      </c>
      <c r="E4" s="155" t="s">
        <v>368</v>
      </c>
      <c r="F4" s="6" t="s">
        <v>369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f t="shared" ref="N4:N11" si="0">SUM(I4:L4)</f>
        <v>1</v>
      </c>
      <c r="O4" s="6" t="s">
        <v>370</v>
      </c>
    </row>
    <row r="5" spans="1:15" x14ac:dyDescent="0.25">
      <c r="A5" s="5">
        <v>2</v>
      </c>
      <c r="B5" s="155" t="s">
        <v>371</v>
      </c>
      <c r="C5" s="155" t="s">
        <v>366</v>
      </c>
      <c r="D5" s="155" t="s">
        <v>372</v>
      </c>
      <c r="E5" s="155" t="s">
        <v>368</v>
      </c>
      <c r="F5" s="6" t="s">
        <v>369</v>
      </c>
      <c r="G5" s="6"/>
      <c r="H5" s="6"/>
      <c r="I5" s="6">
        <v>1</v>
      </c>
      <c r="J5" s="6">
        <v>0</v>
      </c>
      <c r="K5" s="6">
        <v>1</v>
      </c>
      <c r="L5" s="6">
        <v>1</v>
      </c>
      <c r="M5" s="6">
        <v>0</v>
      </c>
      <c r="N5" s="6">
        <f t="shared" si="0"/>
        <v>3</v>
      </c>
      <c r="O5" s="6" t="s">
        <v>370</v>
      </c>
    </row>
    <row r="6" spans="1:15" x14ac:dyDescent="0.25">
      <c r="A6" s="5">
        <v>3</v>
      </c>
      <c r="B6" s="155" t="s">
        <v>373</v>
      </c>
      <c r="C6" s="155" t="s">
        <v>366</v>
      </c>
      <c r="D6" s="155" t="s">
        <v>374</v>
      </c>
      <c r="E6" s="155" t="s">
        <v>368</v>
      </c>
      <c r="F6" s="6" t="s">
        <v>369</v>
      </c>
      <c r="G6" s="6"/>
      <c r="H6" s="6"/>
      <c r="I6" s="6">
        <v>2</v>
      </c>
      <c r="J6" s="6">
        <v>1</v>
      </c>
      <c r="K6" s="6">
        <v>0</v>
      </c>
      <c r="L6" s="6">
        <v>0</v>
      </c>
      <c r="M6" s="6">
        <v>0</v>
      </c>
      <c r="N6" s="6">
        <f t="shared" si="0"/>
        <v>3</v>
      </c>
      <c r="O6" s="6" t="s">
        <v>370</v>
      </c>
    </row>
    <row r="7" spans="1:15" x14ac:dyDescent="0.25">
      <c r="A7" s="5">
        <v>4</v>
      </c>
      <c r="B7" s="155" t="s">
        <v>375</v>
      </c>
      <c r="C7" s="155" t="s">
        <v>366</v>
      </c>
      <c r="D7" s="155" t="s">
        <v>367</v>
      </c>
      <c r="E7" s="155" t="s">
        <v>368</v>
      </c>
      <c r="F7" s="6" t="s">
        <v>369</v>
      </c>
      <c r="G7" s="6"/>
      <c r="H7" s="6"/>
      <c r="I7" s="6">
        <v>1</v>
      </c>
      <c r="J7" s="6">
        <v>2</v>
      </c>
      <c r="K7" s="6">
        <v>0</v>
      </c>
      <c r="L7" s="6">
        <v>0</v>
      </c>
      <c r="M7" s="6">
        <v>0</v>
      </c>
      <c r="N7" s="6">
        <f t="shared" si="0"/>
        <v>3</v>
      </c>
      <c r="O7" s="6" t="s">
        <v>370</v>
      </c>
    </row>
    <row r="8" spans="1:15" x14ac:dyDescent="0.25">
      <c r="A8" s="5">
        <v>5</v>
      </c>
      <c r="B8" s="155" t="s">
        <v>376</v>
      </c>
      <c r="C8" s="155" t="s">
        <v>366</v>
      </c>
      <c r="D8" s="155" t="s">
        <v>374</v>
      </c>
      <c r="E8" s="155" t="s">
        <v>368</v>
      </c>
      <c r="F8" s="6" t="s">
        <v>369</v>
      </c>
      <c r="G8" s="6"/>
      <c r="H8" s="6"/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f t="shared" si="0"/>
        <v>1</v>
      </c>
      <c r="O8" s="6" t="s">
        <v>370</v>
      </c>
    </row>
    <row r="9" spans="1:15" x14ac:dyDescent="0.25">
      <c r="A9" s="5">
        <v>6</v>
      </c>
      <c r="B9" s="155" t="s">
        <v>377</v>
      </c>
      <c r="C9" s="155" t="s">
        <v>366</v>
      </c>
      <c r="D9" s="155" t="s">
        <v>378</v>
      </c>
      <c r="E9" s="155" t="s">
        <v>368</v>
      </c>
      <c r="F9" s="6" t="s">
        <v>369</v>
      </c>
      <c r="G9" s="6"/>
      <c r="H9" s="6"/>
      <c r="I9" s="6">
        <v>1</v>
      </c>
      <c r="J9" s="6">
        <v>0</v>
      </c>
      <c r="K9" s="6">
        <v>1</v>
      </c>
      <c r="L9" s="6">
        <v>1</v>
      </c>
      <c r="M9" s="6">
        <v>0</v>
      </c>
      <c r="N9" s="6">
        <f t="shared" si="0"/>
        <v>3</v>
      </c>
      <c r="O9" s="6" t="s">
        <v>370</v>
      </c>
    </row>
    <row r="10" spans="1:15" x14ac:dyDescent="0.25">
      <c r="A10" s="5">
        <v>7</v>
      </c>
      <c r="B10" s="155" t="s">
        <v>379</v>
      </c>
      <c r="C10" s="155" t="s">
        <v>366</v>
      </c>
      <c r="D10" s="155" t="s">
        <v>372</v>
      </c>
      <c r="E10" s="155" t="s">
        <v>368</v>
      </c>
      <c r="F10" s="6" t="s">
        <v>369</v>
      </c>
      <c r="G10" s="6"/>
      <c r="H10" s="6"/>
      <c r="I10" s="6">
        <v>2</v>
      </c>
      <c r="J10" s="6">
        <v>1</v>
      </c>
      <c r="K10" s="6">
        <v>0</v>
      </c>
      <c r="L10" s="6">
        <v>0</v>
      </c>
      <c r="M10" s="6">
        <v>0</v>
      </c>
      <c r="N10" s="6">
        <f t="shared" si="0"/>
        <v>3</v>
      </c>
      <c r="O10" s="6" t="s">
        <v>370</v>
      </c>
    </row>
    <row r="11" spans="1:15" x14ac:dyDescent="0.25">
      <c r="A11" s="5">
        <v>8</v>
      </c>
      <c r="B11" s="155" t="s">
        <v>380</v>
      </c>
      <c r="C11" s="155" t="s">
        <v>366</v>
      </c>
      <c r="D11" s="155" t="s">
        <v>378</v>
      </c>
      <c r="E11" s="155" t="s">
        <v>368</v>
      </c>
      <c r="F11" s="6" t="s">
        <v>369</v>
      </c>
      <c r="G11" s="5"/>
      <c r="H11" s="5"/>
      <c r="I11" s="6">
        <v>1</v>
      </c>
      <c r="J11" s="6">
        <v>2</v>
      </c>
      <c r="K11" s="6">
        <v>0</v>
      </c>
      <c r="L11" s="6">
        <v>0</v>
      </c>
      <c r="M11" s="6">
        <v>0</v>
      </c>
      <c r="N11" s="6">
        <f t="shared" si="0"/>
        <v>3</v>
      </c>
      <c r="O11" s="6" t="s">
        <v>370</v>
      </c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2" customFormat="1" ht="17.5" x14ac:dyDescent="0.25">
      <c r="A14" s="403" t="s">
        <v>381</v>
      </c>
      <c r="B14" s="404"/>
      <c r="C14" s="404"/>
      <c r="D14" s="405"/>
      <c r="E14" s="406"/>
      <c r="F14" s="407"/>
      <c r="G14" s="407"/>
      <c r="H14" s="407"/>
      <c r="I14" s="408"/>
      <c r="J14" s="403" t="s">
        <v>382</v>
      </c>
      <c r="K14" s="404"/>
      <c r="L14" s="404"/>
      <c r="M14" s="405"/>
      <c r="N14" s="150"/>
      <c r="O14" s="154"/>
    </row>
    <row r="15" spans="1:15" x14ac:dyDescent="0.25">
      <c r="A15" s="409" t="s">
        <v>208</v>
      </c>
      <c r="B15" s="410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4A3EB55-ECFC-4D71-AABA-5E3FA6DA2931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58203125" customWidth="1"/>
    <col min="12" max="13" width="10.6640625" customWidth="1"/>
  </cols>
  <sheetData>
    <row r="1" spans="1:13" ht="27.5" x14ac:dyDescent="0.25">
      <c r="A1" s="411" t="s">
        <v>209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" customFormat="1" ht="16.5" x14ac:dyDescent="0.45">
      <c r="A2" s="412" t="s">
        <v>190</v>
      </c>
      <c r="B2" s="413" t="s">
        <v>195</v>
      </c>
      <c r="C2" s="413" t="s">
        <v>191</v>
      </c>
      <c r="D2" s="413" t="s">
        <v>192</v>
      </c>
      <c r="E2" s="413" t="s">
        <v>193</v>
      </c>
      <c r="F2" s="413" t="s">
        <v>194</v>
      </c>
      <c r="G2" s="412" t="s">
        <v>210</v>
      </c>
      <c r="H2" s="412"/>
      <c r="I2" s="412" t="s">
        <v>211</v>
      </c>
      <c r="J2" s="412"/>
      <c r="K2" s="417" t="s">
        <v>212</v>
      </c>
      <c r="L2" s="419" t="s">
        <v>213</v>
      </c>
      <c r="M2" s="421" t="s">
        <v>214</v>
      </c>
    </row>
    <row r="3" spans="1:13" s="1" customFormat="1" ht="16.5" x14ac:dyDescent="0.45">
      <c r="A3" s="412"/>
      <c r="B3" s="414"/>
      <c r="C3" s="414"/>
      <c r="D3" s="414"/>
      <c r="E3" s="414"/>
      <c r="F3" s="414"/>
      <c r="G3" s="153" t="s">
        <v>215</v>
      </c>
      <c r="H3" s="153" t="s">
        <v>216</v>
      </c>
      <c r="I3" s="153" t="s">
        <v>215</v>
      </c>
      <c r="J3" s="153" t="s">
        <v>216</v>
      </c>
      <c r="K3" s="418"/>
      <c r="L3" s="420"/>
      <c r="M3" s="422"/>
    </row>
    <row r="4" spans="1:13" x14ac:dyDescent="0.25">
      <c r="A4" s="156">
        <v>1</v>
      </c>
      <c r="B4" s="6" t="s">
        <v>369</v>
      </c>
      <c r="C4" s="155" t="s">
        <v>365</v>
      </c>
      <c r="D4" s="155" t="s">
        <v>366</v>
      </c>
      <c r="E4" s="155" t="s">
        <v>367</v>
      </c>
      <c r="F4" s="155" t="s">
        <v>368</v>
      </c>
      <c r="G4" s="157" t="s">
        <v>383</v>
      </c>
      <c r="H4" s="157" t="s">
        <v>384</v>
      </c>
      <c r="I4" s="157" t="s">
        <v>385</v>
      </c>
      <c r="J4" s="157" t="s">
        <v>386</v>
      </c>
      <c r="K4" s="6" t="s">
        <v>387</v>
      </c>
      <c r="L4" s="6" t="s">
        <v>370</v>
      </c>
      <c r="M4" s="6" t="s">
        <v>370</v>
      </c>
    </row>
    <row r="5" spans="1:13" x14ac:dyDescent="0.25">
      <c r="A5" s="156">
        <v>2</v>
      </c>
      <c r="B5" s="6" t="s">
        <v>369</v>
      </c>
      <c r="C5" s="155" t="s">
        <v>371</v>
      </c>
      <c r="D5" s="155" t="s">
        <v>366</v>
      </c>
      <c r="E5" s="155" t="s">
        <v>372</v>
      </c>
      <c r="F5" s="155" t="s">
        <v>368</v>
      </c>
      <c r="G5" s="157" t="s">
        <v>388</v>
      </c>
      <c r="H5" s="157" t="s">
        <v>389</v>
      </c>
      <c r="I5" s="157" t="s">
        <v>390</v>
      </c>
      <c r="J5" s="157" t="s">
        <v>389</v>
      </c>
      <c r="K5" s="6" t="s">
        <v>391</v>
      </c>
      <c r="L5" s="6" t="s">
        <v>370</v>
      </c>
      <c r="M5" s="6" t="s">
        <v>370</v>
      </c>
    </row>
    <row r="6" spans="1:13" x14ac:dyDescent="0.25">
      <c r="A6" s="156">
        <v>3</v>
      </c>
      <c r="B6" s="6" t="s">
        <v>369</v>
      </c>
      <c r="C6" s="155" t="s">
        <v>373</v>
      </c>
      <c r="D6" s="155" t="s">
        <v>366</v>
      </c>
      <c r="E6" s="155" t="s">
        <v>374</v>
      </c>
      <c r="F6" s="155" t="s">
        <v>368</v>
      </c>
      <c r="G6" s="157" t="s">
        <v>392</v>
      </c>
      <c r="H6" s="157" t="s">
        <v>393</v>
      </c>
      <c r="I6" s="157" t="s">
        <v>394</v>
      </c>
      <c r="J6" s="157" t="s">
        <v>385</v>
      </c>
      <c r="K6" s="6" t="s">
        <v>395</v>
      </c>
      <c r="L6" s="6" t="s">
        <v>370</v>
      </c>
      <c r="M6" s="6" t="s">
        <v>370</v>
      </c>
    </row>
    <row r="7" spans="1:13" x14ac:dyDescent="0.25">
      <c r="A7" s="156">
        <v>4</v>
      </c>
      <c r="B7" s="6" t="s">
        <v>369</v>
      </c>
      <c r="C7" s="155" t="s">
        <v>375</v>
      </c>
      <c r="D7" s="155" t="s">
        <v>366</v>
      </c>
      <c r="E7" s="155" t="s">
        <v>367</v>
      </c>
      <c r="F7" s="155" t="s">
        <v>368</v>
      </c>
      <c r="G7" s="157" t="s">
        <v>383</v>
      </c>
      <c r="H7" s="157" t="s">
        <v>384</v>
      </c>
      <c r="I7" s="157" t="s">
        <v>385</v>
      </c>
      <c r="J7" s="157" t="s">
        <v>386</v>
      </c>
      <c r="K7" s="6" t="s">
        <v>387</v>
      </c>
      <c r="L7" s="6" t="s">
        <v>370</v>
      </c>
      <c r="M7" s="6" t="s">
        <v>370</v>
      </c>
    </row>
    <row r="8" spans="1:13" x14ac:dyDescent="0.25">
      <c r="A8" s="156">
        <v>5</v>
      </c>
      <c r="B8" s="6" t="s">
        <v>369</v>
      </c>
      <c r="C8" s="155" t="s">
        <v>376</v>
      </c>
      <c r="D8" s="155" t="s">
        <v>366</v>
      </c>
      <c r="E8" s="155" t="s">
        <v>374</v>
      </c>
      <c r="F8" s="155" t="s">
        <v>368</v>
      </c>
      <c r="G8" s="157" t="s">
        <v>392</v>
      </c>
      <c r="H8" s="157" t="s">
        <v>393</v>
      </c>
      <c r="I8" s="157" t="s">
        <v>394</v>
      </c>
      <c r="J8" s="157" t="s">
        <v>385</v>
      </c>
      <c r="K8" s="6" t="s">
        <v>395</v>
      </c>
      <c r="L8" s="6" t="s">
        <v>370</v>
      </c>
      <c r="M8" s="6" t="s">
        <v>370</v>
      </c>
    </row>
    <row r="9" spans="1:13" x14ac:dyDescent="0.25">
      <c r="A9" s="156">
        <v>6</v>
      </c>
      <c r="B9" s="6" t="s">
        <v>369</v>
      </c>
      <c r="C9" s="155" t="s">
        <v>377</v>
      </c>
      <c r="D9" s="155" t="s">
        <v>366</v>
      </c>
      <c r="E9" s="155" t="s">
        <v>378</v>
      </c>
      <c r="F9" s="155" t="s">
        <v>368</v>
      </c>
      <c r="G9" s="157" t="s">
        <v>386</v>
      </c>
      <c r="H9" s="157" t="s">
        <v>394</v>
      </c>
      <c r="I9" s="157" t="s">
        <v>396</v>
      </c>
      <c r="J9" s="157" t="s">
        <v>386</v>
      </c>
      <c r="K9" s="6" t="s">
        <v>397</v>
      </c>
      <c r="L9" s="6" t="s">
        <v>370</v>
      </c>
      <c r="M9" s="6" t="s">
        <v>370</v>
      </c>
    </row>
    <row r="10" spans="1:13" x14ac:dyDescent="0.25">
      <c r="A10" s="156">
        <v>7</v>
      </c>
      <c r="B10" s="6" t="s">
        <v>369</v>
      </c>
      <c r="C10" s="155" t="s">
        <v>379</v>
      </c>
      <c r="D10" s="155" t="s">
        <v>366</v>
      </c>
      <c r="E10" s="155" t="s">
        <v>372</v>
      </c>
      <c r="F10" s="155" t="s">
        <v>368</v>
      </c>
      <c r="G10" s="157" t="s">
        <v>388</v>
      </c>
      <c r="H10" s="157" t="s">
        <v>389</v>
      </c>
      <c r="I10" s="157" t="s">
        <v>390</v>
      </c>
      <c r="J10" s="157" t="s">
        <v>389</v>
      </c>
      <c r="K10" s="6" t="s">
        <v>391</v>
      </c>
      <c r="L10" s="6" t="s">
        <v>370</v>
      </c>
      <c r="M10" s="6" t="s">
        <v>370</v>
      </c>
    </row>
    <row r="11" spans="1:13" x14ac:dyDescent="0.25">
      <c r="A11" s="156">
        <v>8</v>
      </c>
      <c r="B11" s="6" t="s">
        <v>369</v>
      </c>
      <c r="C11" s="155" t="s">
        <v>380</v>
      </c>
      <c r="D11" s="155" t="s">
        <v>366</v>
      </c>
      <c r="E11" s="155" t="s">
        <v>378</v>
      </c>
      <c r="F11" s="155" t="s">
        <v>368</v>
      </c>
      <c r="G11" s="157" t="s">
        <v>386</v>
      </c>
      <c r="H11" s="157" t="s">
        <v>394</v>
      </c>
      <c r="I11" s="157" t="s">
        <v>396</v>
      </c>
      <c r="J11" s="157" t="s">
        <v>386</v>
      </c>
      <c r="K11" s="6" t="s">
        <v>397</v>
      </c>
      <c r="L11" s="6" t="s">
        <v>370</v>
      </c>
      <c r="M11" s="6" t="s">
        <v>370</v>
      </c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7.5" x14ac:dyDescent="0.25">
      <c r="A14" s="403" t="s">
        <v>381</v>
      </c>
      <c r="B14" s="404"/>
      <c r="C14" s="404"/>
      <c r="D14" s="404"/>
      <c r="E14" s="405"/>
      <c r="F14" s="406"/>
      <c r="G14" s="408"/>
      <c r="H14" s="403" t="s">
        <v>382</v>
      </c>
      <c r="I14" s="404"/>
      <c r="J14" s="404"/>
      <c r="K14" s="405"/>
      <c r="L14" s="415"/>
      <c r="M14" s="416"/>
    </row>
    <row r="15" spans="1:13" x14ac:dyDescent="0.25">
      <c r="A15" s="409" t="s">
        <v>398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L4:M11 M1:M3 M12:M1048576" xr:uid="{B407E00B-F1B4-404A-9450-C64A103C0648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1" t="s">
        <v>217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" customFormat="1" ht="16" customHeight="1" x14ac:dyDescent="0.45">
      <c r="A2" s="413" t="s">
        <v>218</v>
      </c>
      <c r="B2" s="413" t="s">
        <v>195</v>
      </c>
      <c r="C2" s="413" t="s">
        <v>191</v>
      </c>
      <c r="D2" s="413" t="s">
        <v>192</v>
      </c>
      <c r="E2" s="413" t="s">
        <v>193</v>
      </c>
      <c r="F2" s="413" t="s">
        <v>194</v>
      </c>
      <c r="G2" s="426" t="s">
        <v>219</v>
      </c>
      <c r="H2" s="427"/>
      <c r="I2" s="428"/>
      <c r="J2" s="426" t="s">
        <v>220</v>
      </c>
      <c r="K2" s="427"/>
      <c r="L2" s="428"/>
      <c r="M2" s="426" t="s">
        <v>221</v>
      </c>
      <c r="N2" s="427"/>
      <c r="O2" s="428"/>
      <c r="P2" s="426" t="s">
        <v>222</v>
      </c>
      <c r="Q2" s="427"/>
      <c r="R2" s="428"/>
      <c r="S2" s="426" t="s">
        <v>223</v>
      </c>
      <c r="T2" s="427"/>
      <c r="U2" s="428"/>
      <c r="V2" s="429" t="s">
        <v>224</v>
      </c>
      <c r="W2" s="429" t="s">
        <v>204</v>
      </c>
    </row>
    <row r="3" spans="1:23" s="1" customFormat="1" ht="16.5" x14ac:dyDescent="0.45">
      <c r="A3" s="414"/>
      <c r="B3" s="414"/>
      <c r="C3" s="434"/>
      <c r="D3" s="434"/>
      <c r="E3" s="434"/>
      <c r="F3" s="434"/>
      <c r="G3" s="153" t="s">
        <v>225</v>
      </c>
      <c r="H3" s="153" t="s">
        <v>64</v>
      </c>
      <c r="I3" s="153" t="s">
        <v>195</v>
      </c>
      <c r="J3" s="153" t="s">
        <v>225</v>
      </c>
      <c r="K3" s="153" t="s">
        <v>64</v>
      </c>
      <c r="L3" s="153" t="s">
        <v>195</v>
      </c>
      <c r="M3" s="153" t="s">
        <v>225</v>
      </c>
      <c r="N3" s="153" t="s">
        <v>64</v>
      </c>
      <c r="O3" s="153" t="s">
        <v>195</v>
      </c>
      <c r="P3" s="153" t="s">
        <v>225</v>
      </c>
      <c r="Q3" s="153" t="s">
        <v>64</v>
      </c>
      <c r="R3" s="153" t="s">
        <v>195</v>
      </c>
      <c r="S3" s="153" t="s">
        <v>225</v>
      </c>
      <c r="T3" s="153" t="s">
        <v>64</v>
      </c>
      <c r="U3" s="153" t="s">
        <v>195</v>
      </c>
      <c r="V3" s="430"/>
      <c r="W3" s="430"/>
    </row>
    <row r="4" spans="1:23" ht="29.5" x14ac:dyDescent="0.25">
      <c r="A4" s="158" t="s">
        <v>226</v>
      </c>
      <c r="B4" s="159" t="s">
        <v>369</v>
      </c>
      <c r="C4" s="160" t="s">
        <v>371</v>
      </c>
      <c r="D4" s="160" t="s">
        <v>366</v>
      </c>
      <c r="E4" s="160" t="s">
        <v>372</v>
      </c>
      <c r="F4" s="160" t="s">
        <v>368</v>
      </c>
      <c r="G4" s="161" t="s">
        <v>399</v>
      </c>
      <c r="H4" s="161" t="s">
        <v>400</v>
      </c>
      <c r="I4" s="161" t="s">
        <v>401</v>
      </c>
      <c r="J4" s="161" t="s">
        <v>402</v>
      </c>
      <c r="K4" s="161" t="s">
        <v>403</v>
      </c>
      <c r="L4" s="161" t="s">
        <v>404</v>
      </c>
      <c r="M4" s="161" t="s">
        <v>405</v>
      </c>
      <c r="N4" s="161" t="s">
        <v>406</v>
      </c>
      <c r="O4" s="161" t="s">
        <v>407</v>
      </c>
      <c r="P4" s="161"/>
      <c r="Q4" s="161"/>
      <c r="R4" s="161"/>
      <c r="S4" s="161"/>
      <c r="T4" s="161"/>
      <c r="U4" s="161"/>
      <c r="V4" s="161" t="s">
        <v>370</v>
      </c>
      <c r="W4" s="161" t="s">
        <v>370</v>
      </c>
    </row>
    <row r="5" spans="1:23" x14ac:dyDescent="0.25">
      <c r="A5" s="431" t="s">
        <v>227</v>
      </c>
      <c r="B5" s="158" t="s">
        <v>369</v>
      </c>
      <c r="C5" s="158" t="s">
        <v>377</v>
      </c>
      <c r="D5" s="158" t="s">
        <v>366</v>
      </c>
      <c r="E5" s="158" t="s">
        <v>378</v>
      </c>
      <c r="F5" s="158" t="s">
        <v>368</v>
      </c>
      <c r="G5" s="426" t="s">
        <v>219</v>
      </c>
      <c r="H5" s="427"/>
      <c r="I5" s="428"/>
      <c r="J5" s="426" t="s">
        <v>220</v>
      </c>
      <c r="K5" s="427"/>
      <c r="L5" s="428"/>
      <c r="M5" s="426" t="s">
        <v>221</v>
      </c>
      <c r="N5" s="427"/>
      <c r="O5" s="428"/>
      <c r="P5" s="426" t="s">
        <v>222</v>
      </c>
      <c r="Q5" s="427"/>
      <c r="R5" s="428"/>
      <c r="S5" s="426" t="s">
        <v>223</v>
      </c>
      <c r="T5" s="427"/>
      <c r="U5" s="428"/>
      <c r="V5" s="429" t="s">
        <v>224</v>
      </c>
      <c r="W5" s="429" t="s">
        <v>204</v>
      </c>
    </row>
    <row r="6" spans="1:23" x14ac:dyDescent="0.25">
      <c r="A6" s="432"/>
      <c r="B6" s="162" t="s">
        <v>369</v>
      </c>
      <c r="C6" s="162" t="s">
        <v>377</v>
      </c>
      <c r="D6" s="162" t="s">
        <v>366</v>
      </c>
      <c r="E6" s="162" t="s">
        <v>378</v>
      </c>
      <c r="F6" s="162" t="s">
        <v>368</v>
      </c>
      <c r="G6" s="153" t="s">
        <v>225</v>
      </c>
      <c r="H6" s="153" t="s">
        <v>64</v>
      </c>
      <c r="I6" s="153" t="s">
        <v>195</v>
      </c>
      <c r="J6" s="153" t="s">
        <v>225</v>
      </c>
      <c r="K6" s="153" t="s">
        <v>64</v>
      </c>
      <c r="L6" s="153" t="s">
        <v>195</v>
      </c>
      <c r="M6" s="153" t="s">
        <v>225</v>
      </c>
      <c r="N6" s="153" t="s">
        <v>64</v>
      </c>
      <c r="O6" s="153" t="s">
        <v>195</v>
      </c>
      <c r="P6" s="153" t="s">
        <v>225</v>
      </c>
      <c r="Q6" s="153" t="s">
        <v>64</v>
      </c>
      <c r="R6" s="153" t="s">
        <v>195</v>
      </c>
      <c r="S6" s="153" t="s">
        <v>225</v>
      </c>
      <c r="T6" s="153" t="s">
        <v>64</v>
      </c>
      <c r="U6" s="153" t="s">
        <v>195</v>
      </c>
      <c r="V6" s="430"/>
      <c r="W6" s="430"/>
    </row>
    <row r="7" spans="1:23" ht="29.5" x14ac:dyDescent="0.25">
      <c r="A7" s="433"/>
      <c r="B7" s="162"/>
      <c r="C7" s="162"/>
      <c r="D7" s="162"/>
      <c r="E7" s="162"/>
      <c r="F7" s="162"/>
      <c r="G7" s="161" t="s">
        <v>399</v>
      </c>
      <c r="H7" s="161" t="s">
        <v>400</v>
      </c>
      <c r="I7" s="161" t="s">
        <v>401</v>
      </c>
      <c r="J7" s="161" t="s">
        <v>402</v>
      </c>
      <c r="K7" s="161" t="s">
        <v>403</v>
      </c>
      <c r="L7" s="161" t="s">
        <v>404</v>
      </c>
      <c r="M7" s="161" t="s">
        <v>405</v>
      </c>
      <c r="N7" s="161" t="s">
        <v>406</v>
      </c>
      <c r="O7" s="161" t="s">
        <v>407</v>
      </c>
      <c r="P7" s="161"/>
      <c r="Q7" s="161"/>
      <c r="R7" s="161"/>
      <c r="S7" s="161"/>
      <c r="T7" s="161"/>
      <c r="U7" s="161"/>
      <c r="V7" s="161" t="s">
        <v>370</v>
      </c>
      <c r="W7" s="161" t="s">
        <v>370</v>
      </c>
    </row>
    <row r="8" spans="1:23" x14ac:dyDescent="0.25">
      <c r="A8" s="431" t="s">
        <v>228</v>
      </c>
      <c r="B8" s="158" t="s">
        <v>369</v>
      </c>
      <c r="C8" s="158" t="s">
        <v>365</v>
      </c>
      <c r="D8" s="158" t="s">
        <v>366</v>
      </c>
      <c r="E8" s="158" t="s">
        <v>367</v>
      </c>
      <c r="F8" s="158" t="s">
        <v>368</v>
      </c>
      <c r="G8" s="426" t="s">
        <v>219</v>
      </c>
      <c r="H8" s="427"/>
      <c r="I8" s="428"/>
      <c r="J8" s="426" t="s">
        <v>220</v>
      </c>
      <c r="K8" s="427"/>
      <c r="L8" s="428"/>
      <c r="M8" s="426" t="s">
        <v>221</v>
      </c>
      <c r="N8" s="427"/>
      <c r="O8" s="428"/>
      <c r="P8" s="426" t="s">
        <v>222</v>
      </c>
      <c r="Q8" s="427"/>
      <c r="R8" s="428"/>
      <c r="S8" s="426" t="s">
        <v>223</v>
      </c>
      <c r="T8" s="427"/>
      <c r="U8" s="428"/>
      <c r="V8" s="429" t="s">
        <v>224</v>
      </c>
      <c r="W8" s="429" t="s">
        <v>204</v>
      </c>
    </row>
    <row r="9" spans="1:23" x14ac:dyDescent="0.25">
      <c r="A9" s="432"/>
      <c r="B9" s="162" t="s">
        <v>369</v>
      </c>
      <c r="C9" s="162" t="s">
        <v>365</v>
      </c>
      <c r="D9" s="162" t="s">
        <v>366</v>
      </c>
      <c r="E9" s="162" t="s">
        <v>367</v>
      </c>
      <c r="F9" s="162" t="s">
        <v>368</v>
      </c>
      <c r="G9" s="153" t="s">
        <v>225</v>
      </c>
      <c r="H9" s="153" t="s">
        <v>64</v>
      </c>
      <c r="I9" s="153" t="s">
        <v>195</v>
      </c>
      <c r="J9" s="153" t="s">
        <v>225</v>
      </c>
      <c r="K9" s="153" t="s">
        <v>64</v>
      </c>
      <c r="L9" s="153" t="s">
        <v>195</v>
      </c>
      <c r="M9" s="153" t="s">
        <v>225</v>
      </c>
      <c r="N9" s="153" t="s">
        <v>64</v>
      </c>
      <c r="O9" s="153" t="s">
        <v>195</v>
      </c>
      <c r="P9" s="153" t="s">
        <v>225</v>
      </c>
      <c r="Q9" s="153" t="s">
        <v>64</v>
      </c>
      <c r="R9" s="153" t="s">
        <v>195</v>
      </c>
      <c r="S9" s="153" t="s">
        <v>225</v>
      </c>
      <c r="T9" s="153" t="s">
        <v>64</v>
      </c>
      <c r="U9" s="153" t="s">
        <v>195</v>
      </c>
      <c r="V9" s="430"/>
      <c r="W9" s="430"/>
    </row>
    <row r="10" spans="1:23" ht="29.5" x14ac:dyDescent="0.25">
      <c r="A10" s="433"/>
      <c r="B10" s="162"/>
      <c r="C10" s="162"/>
      <c r="D10" s="162"/>
      <c r="E10" s="162"/>
      <c r="F10" s="162"/>
      <c r="G10" s="161" t="s">
        <v>399</v>
      </c>
      <c r="H10" s="161" t="s">
        <v>400</v>
      </c>
      <c r="I10" s="161" t="s">
        <v>401</v>
      </c>
      <c r="J10" s="161" t="s">
        <v>402</v>
      </c>
      <c r="K10" s="161" t="s">
        <v>403</v>
      </c>
      <c r="L10" s="161" t="s">
        <v>404</v>
      </c>
      <c r="M10" s="161" t="s">
        <v>405</v>
      </c>
      <c r="N10" s="161" t="s">
        <v>406</v>
      </c>
      <c r="O10" s="161" t="s">
        <v>407</v>
      </c>
      <c r="P10" s="161"/>
      <c r="Q10" s="161"/>
      <c r="R10" s="161"/>
      <c r="S10" s="161"/>
      <c r="T10" s="161"/>
      <c r="U10" s="161"/>
      <c r="V10" s="161" t="s">
        <v>370</v>
      </c>
      <c r="W10" s="161" t="s">
        <v>370</v>
      </c>
    </row>
    <row r="11" spans="1:23" x14ac:dyDescent="0.25">
      <c r="A11" s="431" t="s">
        <v>229</v>
      </c>
      <c r="B11" s="158" t="s">
        <v>369</v>
      </c>
      <c r="C11" s="158" t="s">
        <v>373</v>
      </c>
      <c r="D11" s="158" t="s">
        <v>366</v>
      </c>
      <c r="E11" s="158" t="s">
        <v>374</v>
      </c>
      <c r="F11" s="158" t="s">
        <v>368</v>
      </c>
      <c r="G11" s="426" t="s">
        <v>219</v>
      </c>
      <c r="H11" s="427"/>
      <c r="I11" s="428"/>
      <c r="J11" s="426" t="s">
        <v>220</v>
      </c>
      <c r="K11" s="427"/>
      <c r="L11" s="428"/>
      <c r="M11" s="426" t="s">
        <v>221</v>
      </c>
      <c r="N11" s="427"/>
      <c r="O11" s="428"/>
      <c r="P11" s="426" t="s">
        <v>222</v>
      </c>
      <c r="Q11" s="427"/>
      <c r="R11" s="428"/>
      <c r="S11" s="426" t="s">
        <v>223</v>
      </c>
      <c r="T11" s="427"/>
      <c r="U11" s="428"/>
      <c r="V11" s="429" t="s">
        <v>224</v>
      </c>
      <c r="W11" s="429" t="s">
        <v>204</v>
      </c>
    </row>
    <row r="12" spans="1:23" x14ac:dyDescent="0.25">
      <c r="A12" s="432"/>
      <c r="B12" s="162" t="s">
        <v>369</v>
      </c>
      <c r="C12" s="162" t="s">
        <v>373</v>
      </c>
      <c r="D12" s="162" t="s">
        <v>366</v>
      </c>
      <c r="E12" s="162" t="s">
        <v>374</v>
      </c>
      <c r="F12" s="162" t="s">
        <v>368</v>
      </c>
      <c r="G12" s="153" t="s">
        <v>225</v>
      </c>
      <c r="H12" s="153" t="s">
        <v>64</v>
      </c>
      <c r="I12" s="153" t="s">
        <v>195</v>
      </c>
      <c r="J12" s="153" t="s">
        <v>225</v>
      </c>
      <c r="K12" s="153" t="s">
        <v>64</v>
      </c>
      <c r="L12" s="153" t="s">
        <v>195</v>
      </c>
      <c r="M12" s="153" t="s">
        <v>225</v>
      </c>
      <c r="N12" s="153" t="s">
        <v>64</v>
      </c>
      <c r="O12" s="153" t="s">
        <v>195</v>
      </c>
      <c r="P12" s="153" t="s">
        <v>225</v>
      </c>
      <c r="Q12" s="153" t="s">
        <v>64</v>
      </c>
      <c r="R12" s="153" t="s">
        <v>195</v>
      </c>
      <c r="S12" s="153" t="s">
        <v>225</v>
      </c>
      <c r="T12" s="153" t="s">
        <v>64</v>
      </c>
      <c r="U12" s="153" t="s">
        <v>195</v>
      </c>
      <c r="V12" s="430"/>
      <c r="W12" s="430"/>
    </row>
    <row r="13" spans="1:23" ht="29.5" x14ac:dyDescent="0.25">
      <c r="A13" s="433"/>
      <c r="B13" s="162"/>
      <c r="C13" s="162"/>
      <c r="D13" s="162"/>
      <c r="E13" s="162"/>
      <c r="F13" s="162"/>
      <c r="G13" s="161" t="s">
        <v>399</v>
      </c>
      <c r="H13" s="161" t="s">
        <v>400</v>
      </c>
      <c r="I13" s="161" t="s">
        <v>401</v>
      </c>
      <c r="J13" s="161" t="s">
        <v>402</v>
      </c>
      <c r="K13" s="161" t="s">
        <v>403</v>
      </c>
      <c r="L13" s="161" t="s">
        <v>404</v>
      </c>
      <c r="M13" s="161" t="s">
        <v>405</v>
      </c>
      <c r="N13" s="161" t="s">
        <v>406</v>
      </c>
      <c r="O13" s="161" t="s">
        <v>407</v>
      </c>
      <c r="P13" s="161"/>
      <c r="Q13" s="161"/>
      <c r="R13" s="161"/>
      <c r="S13" s="161"/>
      <c r="T13" s="161"/>
      <c r="U13" s="161"/>
      <c r="V13" s="161" t="s">
        <v>370</v>
      </c>
      <c r="W13" s="161" t="s">
        <v>370</v>
      </c>
    </row>
    <row r="14" spans="1:2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7.5" x14ac:dyDescent="0.25">
      <c r="A15" s="403" t="s">
        <v>381</v>
      </c>
      <c r="B15" s="404"/>
      <c r="C15" s="404"/>
      <c r="D15" s="404"/>
      <c r="E15" s="405"/>
      <c r="F15" s="406"/>
      <c r="G15" s="408"/>
      <c r="H15" s="152"/>
      <c r="I15" s="152"/>
      <c r="J15" s="403" t="s">
        <v>382</v>
      </c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5"/>
      <c r="V15" s="150"/>
      <c r="W15" s="154"/>
    </row>
    <row r="16" spans="1:23" x14ac:dyDescent="0.25">
      <c r="A16" s="423" t="s">
        <v>408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5"/>
    </row>
  </sheetData>
  <mergeCells count="42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W5:W6"/>
    <mergeCell ref="A8:A10"/>
    <mergeCell ref="G8:I8"/>
    <mergeCell ref="J8:L8"/>
    <mergeCell ref="M8:O8"/>
    <mergeCell ref="P8:R8"/>
    <mergeCell ref="S8:U8"/>
    <mergeCell ref="V8:V9"/>
    <mergeCell ref="W8:W9"/>
    <mergeCell ref="P5:R5"/>
    <mergeCell ref="S5:U5"/>
    <mergeCell ref="G5:I5"/>
    <mergeCell ref="J5:L5"/>
    <mergeCell ref="M5:O5"/>
    <mergeCell ref="A5:A7"/>
    <mergeCell ref="V5:V6"/>
    <mergeCell ref="A16:W16"/>
    <mergeCell ref="S11:U11"/>
    <mergeCell ref="V11:V12"/>
    <mergeCell ref="W11:W12"/>
    <mergeCell ref="A15:E15"/>
    <mergeCell ref="F15:G15"/>
    <mergeCell ref="J15:U15"/>
    <mergeCell ref="A11:A13"/>
    <mergeCell ref="G11:I11"/>
    <mergeCell ref="J11:L11"/>
    <mergeCell ref="M11:O11"/>
    <mergeCell ref="P11:R11"/>
  </mergeCells>
  <phoneticPr fontId="30" type="noConversion"/>
  <dataValidations count="1">
    <dataValidation type="list" allowBlank="1" showInputMessage="1" showErrorMessage="1" sqref="W1 V4:W4 V7:W7 V10:W10 V13:W13 W14:W1048576" xr:uid="{F51E3ABE-5BEF-404D-8B84-89BF047C88EB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1" t="s">
        <v>231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" customFormat="1" ht="16.5" x14ac:dyDescent="0.45">
      <c r="A2" s="9" t="s">
        <v>232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233</v>
      </c>
      <c r="H2" s="9" t="s">
        <v>234</v>
      </c>
      <c r="I2" s="9" t="s">
        <v>235</v>
      </c>
      <c r="J2" s="9" t="s">
        <v>234</v>
      </c>
      <c r="K2" s="9" t="s">
        <v>236</v>
      </c>
      <c r="L2" s="9" t="s">
        <v>234</v>
      </c>
      <c r="M2" s="10" t="s">
        <v>224</v>
      </c>
      <c r="N2" s="10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232</v>
      </c>
      <c r="B4" s="12" t="s">
        <v>237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233</v>
      </c>
      <c r="H4" s="9" t="s">
        <v>234</v>
      </c>
      <c r="I4" s="9" t="s">
        <v>235</v>
      </c>
      <c r="J4" s="9" t="s">
        <v>234</v>
      </c>
      <c r="K4" s="9" t="s">
        <v>236</v>
      </c>
      <c r="L4" s="9" t="s">
        <v>234</v>
      </c>
      <c r="M4" s="10" t="s">
        <v>224</v>
      </c>
      <c r="N4" s="10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3" t="s">
        <v>206</v>
      </c>
      <c r="B11" s="404"/>
      <c r="C11" s="404"/>
      <c r="D11" s="405"/>
      <c r="E11" s="406"/>
      <c r="F11" s="407"/>
      <c r="G11" s="408"/>
      <c r="H11" s="13"/>
      <c r="I11" s="403" t="s">
        <v>207</v>
      </c>
      <c r="J11" s="404"/>
      <c r="K11" s="404"/>
      <c r="L11" s="7"/>
      <c r="M11" s="7"/>
      <c r="N11" s="8"/>
    </row>
    <row r="12" spans="1:14" x14ac:dyDescent="0.25">
      <c r="A12" s="409" t="s">
        <v>238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11" t="s">
        <v>239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240</v>
      </c>
      <c r="H2" s="3" t="s">
        <v>241</v>
      </c>
      <c r="I2" s="3" t="s">
        <v>242</v>
      </c>
      <c r="J2" s="3" t="s">
        <v>243</v>
      </c>
      <c r="K2" s="4" t="s">
        <v>224</v>
      </c>
      <c r="L2" s="4" t="s">
        <v>204</v>
      </c>
    </row>
    <row r="3" spans="1:12" x14ac:dyDescent="0.25">
      <c r="A3" s="5" t="s">
        <v>226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227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228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229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3" t="s">
        <v>206</v>
      </c>
      <c r="B11" s="404"/>
      <c r="C11" s="404"/>
      <c r="D11" s="404"/>
      <c r="E11" s="405"/>
      <c r="F11" s="406"/>
      <c r="G11" s="408"/>
      <c r="H11" s="403" t="s">
        <v>207</v>
      </c>
      <c r="I11" s="404"/>
      <c r="J11" s="404"/>
      <c r="K11" s="7"/>
      <c r="L11" s="8"/>
    </row>
    <row r="12" spans="1:12" x14ac:dyDescent="0.25">
      <c r="A12" s="409" t="s">
        <v>244</v>
      </c>
      <c r="B12" s="409"/>
      <c r="C12" s="410"/>
      <c r="D12" s="410"/>
      <c r="E12" s="410"/>
      <c r="F12" s="410"/>
      <c r="G12" s="410"/>
      <c r="H12" s="410"/>
      <c r="I12" s="410"/>
      <c r="J12" s="410"/>
      <c r="K12" s="410"/>
      <c r="L12" s="41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1" t="s">
        <v>245</v>
      </c>
      <c r="B1" s="411"/>
      <c r="C1" s="411"/>
      <c r="D1" s="411"/>
      <c r="E1" s="411"/>
      <c r="F1" s="411"/>
      <c r="G1" s="411"/>
      <c r="H1" s="411"/>
      <c r="I1" s="411"/>
    </row>
    <row r="2" spans="1:9" s="1" customFormat="1" ht="16.5" x14ac:dyDescent="0.45">
      <c r="A2" s="412" t="s">
        <v>190</v>
      </c>
      <c r="B2" s="413" t="s">
        <v>195</v>
      </c>
      <c r="C2" s="413" t="s">
        <v>225</v>
      </c>
      <c r="D2" s="413" t="s">
        <v>193</v>
      </c>
      <c r="E2" s="413" t="s">
        <v>194</v>
      </c>
      <c r="F2" s="153" t="s">
        <v>246</v>
      </c>
      <c r="G2" s="153" t="s">
        <v>211</v>
      </c>
      <c r="H2" s="417" t="s">
        <v>212</v>
      </c>
      <c r="I2" s="421" t="s">
        <v>214</v>
      </c>
    </row>
    <row r="3" spans="1:9" s="1" customFormat="1" ht="16.5" x14ac:dyDescent="0.45">
      <c r="A3" s="412"/>
      <c r="B3" s="414"/>
      <c r="C3" s="414"/>
      <c r="D3" s="414"/>
      <c r="E3" s="414"/>
      <c r="F3" s="153" t="s">
        <v>247</v>
      </c>
      <c r="G3" s="153" t="s">
        <v>215</v>
      </c>
      <c r="H3" s="418"/>
      <c r="I3" s="422"/>
    </row>
    <row r="4" spans="1:9" x14ac:dyDescent="0.25">
      <c r="A4" s="5">
        <v>1</v>
      </c>
      <c r="B4" s="5" t="s">
        <v>404</v>
      </c>
      <c r="C4" s="6" t="s">
        <v>402</v>
      </c>
      <c r="D4" s="6" t="s">
        <v>409</v>
      </c>
      <c r="E4" s="6" t="s">
        <v>368</v>
      </c>
      <c r="F4" s="157">
        <v>-0.2</v>
      </c>
      <c r="G4" s="157" t="s">
        <v>410</v>
      </c>
      <c r="H4" s="157" t="s">
        <v>385</v>
      </c>
      <c r="I4" s="163" t="s">
        <v>370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3" t="s">
        <v>381</v>
      </c>
      <c r="B12" s="404"/>
      <c r="C12" s="404"/>
      <c r="D12" s="405"/>
      <c r="E12" s="151"/>
      <c r="F12" s="403" t="s">
        <v>382</v>
      </c>
      <c r="G12" s="404"/>
      <c r="H12" s="405"/>
      <c r="I12" s="154"/>
    </row>
    <row r="13" spans="1:9" ht="15" customHeight="1" x14ac:dyDescent="0.25">
      <c r="A13" s="409" t="s">
        <v>248</v>
      </c>
      <c r="B13" s="409"/>
      <c r="C13" s="410"/>
      <c r="D13" s="410"/>
      <c r="E13" s="410"/>
      <c r="F13" s="410"/>
      <c r="G13" s="410"/>
      <c r="H13" s="410"/>
      <c r="I13" s="4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238621A-F2F6-4BD8-8159-1408DFFC8895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8" customHeight="1" x14ac:dyDescent="0.4">
      <c r="B3" s="110"/>
      <c r="C3" s="111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8" customHeight="1" x14ac:dyDescent="0.25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8" customHeight="1" x14ac:dyDescent="0.25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8" customHeight="1" x14ac:dyDescent="0.25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8" customHeight="1" x14ac:dyDescent="0.25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8" customHeight="1" x14ac:dyDescent="0.25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8" customHeight="1" x14ac:dyDescent="0.25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5" x14ac:dyDescent="0.25">
      <c r="A2" s="54" t="s">
        <v>53</v>
      </c>
      <c r="B2" s="260" t="s">
        <v>249</v>
      </c>
      <c r="C2" s="261"/>
      <c r="D2" s="262" t="s">
        <v>54</v>
      </c>
      <c r="E2" s="262"/>
      <c r="F2" s="260" t="s">
        <v>250</v>
      </c>
      <c r="G2" s="261"/>
      <c r="H2" s="55" t="s">
        <v>55</v>
      </c>
      <c r="I2" s="263" t="s">
        <v>251</v>
      </c>
      <c r="J2" s="263"/>
      <c r="K2" s="264"/>
    </row>
    <row r="3" spans="1:11" ht="15" x14ac:dyDescent="0.2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5" x14ac:dyDescent="0.25">
      <c r="A4" s="58" t="s">
        <v>59</v>
      </c>
      <c r="B4" s="251" t="s">
        <v>252</v>
      </c>
      <c r="C4" s="252"/>
      <c r="D4" s="245" t="s">
        <v>60</v>
      </c>
      <c r="E4" s="246"/>
      <c r="F4" s="243">
        <v>44931</v>
      </c>
      <c r="G4" s="244"/>
      <c r="H4" s="245" t="s">
        <v>61</v>
      </c>
      <c r="I4" s="246"/>
      <c r="J4" s="73" t="s">
        <v>62</v>
      </c>
      <c r="K4" s="82" t="s">
        <v>63</v>
      </c>
    </row>
    <row r="5" spans="1:11" ht="15" x14ac:dyDescent="0.25">
      <c r="A5" s="61" t="s">
        <v>64</v>
      </c>
      <c r="B5" s="251" t="s">
        <v>253</v>
      </c>
      <c r="C5" s="252"/>
      <c r="D5" s="245" t="s">
        <v>65</v>
      </c>
      <c r="E5" s="246"/>
      <c r="F5" s="243"/>
      <c r="G5" s="244"/>
      <c r="H5" s="245" t="s">
        <v>66</v>
      </c>
      <c r="I5" s="246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6</v>
      </c>
      <c r="D6" s="61" t="s">
        <v>68</v>
      </c>
      <c r="E6" s="75"/>
      <c r="F6" s="243"/>
      <c r="G6" s="244"/>
      <c r="H6" s="245" t="s">
        <v>69</v>
      </c>
      <c r="I6" s="246"/>
      <c r="J6" s="73" t="s">
        <v>62</v>
      </c>
      <c r="K6" s="82" t="s">
        <v>63</v>
      </c>
    </row>
    <row r="7" spans="1:11" ht="15" x14ac:dyDescent="0.25">
      <c r="A7" s="58" t="s">
        <v>70</v>
      </c>
      <c r="B7" s="241">
        <v>2850</v>
      </c>
      <c r="C7" s="242"/>
      <c r="D7" s="61" t="s">
        <v>71</v>
      </c>
      <c r="E7" s="74"/>
      <c r="F7" s="243"/>
      <c r="G7" s="244"/>
      <c r="H7" s="245" t="s">
        <v>72</v>
      </c>
      <c r="I7" s="246"/>
      <c r="J7" s="73" t="s">
        <v>62</v>
      </c>
      <c r="K7" s="82" t="s">
        <v>63</v>
      </c>
    </row>
    <row r="8" spans="1:11" ht="15" x14ac:dyDescent="0.25">
      <c r="A8" s="66" t="s">
        <v>73</v>
      </c>
      <c r="B8" s="247" t="s">
        <v>415</v>
      </c>
      <c r="C8" s="248"/>
      <c r="D8" s="212" t="s">
        <v>74</v>
      </c>
      <c r="E8" s="213"/>
      <c r="F8" s="249">
        <v>44931</v>
      </c>
      <c r="G8" s="250"/>
      <c r="H8" s="212" t="s">
        <v>75</v>
      </c>
      <c r="I8" s="213"/>
      <c r="J8" s="76" t="s">
        <v>62</v>
      </c>
      <c r="K8" s="84" t="s">
        <v>63</v>
      </c>
    </row>
    <row r="9" spans="1:11" ht="15" x14ac:dyDescent="0.25">
      <c r="A9" s="235" t="s">
        <v>76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5" x14ac:dyDescent="0.25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212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1:11" ht="15" x14ac:dyDescent="0.25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38" t="s">
        <v>100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86" customFormat="1" ht="18" customHeight="1" x14ac:dyDescent="0.25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25">
      <c r="A20" s="226" t="s">
        <v>102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25">
      <c r="A21" s="97" t="s">
        <v>103</v>
      </c>
      <c r="B21" s="135" t="s">
        <v>321</v>
      </c>
      <c r="C21" s="135" t="s">
        <v>322</v>
      </c>
      <c r="D21" s="135" t="s">
        <v>323</v>
      </c>
      <c r="E21" s="135" t="s">
        <v>324</v>
      </c>
      <c r="F21" s="135" t="s">
        <v>325</v>
      </c>
      <c r="G21" s="135" t="s">
        <v>326</v>
      </c>
      <c r="H21" s="77"/>
      <c r="I21" s="77"/>
      <c r="J21" s="77"/>
      <c r="K21" s="85" t="s">
        <v>104</v>
      </c>
    </row>
    <row r="22" spans="1:22" ht="16.5" customHeight="1" x14ac:dyDescent="0.25">
      <c r="A22" s="134" t="s">
        <v>254</v>
      </c>
      <c r="B22" s="136" t="s">
        <v>329</v>
      </c>
      <c r="C22" s="136" t="s">
        <v>329</v>
      </c>
      <c r="D22" s="136" t="s">
        <v>329</v>
      </c>
      <c r="E22" s="136" t="s">
        <v>329</v>
      </c>
      <c r="F22" s="136" t="s">
        <v>329</v>
      </c>
      <c r="G22" s="136" t="s">
        <v>329</v>
      </c>
      <c r="H22" s="98"/>
      <c r="I22" s="98"/>
      <c r="J22" s="98"/>
      <c r="K22" s="107"/>
    </row>
    <row r="23" spans="1:22" ht="16.5" customHeight="1" x14ac:dyDescent="0.25">
      <c r="A23" s="134" t="s">
        <v>255</v>
      </c>
      <c r="B23" s="136" t="s">
        <v>329</v>
      </c>
      <c r="C23" s="136" t="s">
        <v>329</v>
      </c>
      <c r="D23" s="136" t="s">
        <v>329</v>
      </c>
      <c r="E23" s="136" t="s">
        <v>329</v>
      </c>
      <c r="F23" s="136" t="s">
        <v>329</v>
      </c>
      <c r="G23" s="136" t="s">
        <v>329</v>
      </c>
      <c r="H23" s="98"/>
      <c r="I23" s="98"/>
      <c r="J23" s="98"/>
      <c r="K23" s="108"/>
    </row>
    <row r="24" spans="1:22" ht="16.5" customHeight="1" x14ac:dyDescent="0.25">
      <c r="A24" s="134" t="s">
        <v>256</v>
      </c>
      <c r="B24" s="136" t="s">
        <v>329</v>
      </c>
      <c r="C24" s="136" t="s">
        <v>329</v>
      </c>
      <c r="D24" s="136" t="s">
        <v>329</v>
      </c>
      <c r="E24" s="136" t="s">
        <v>329</v>
      </c>
      <c r="F24" s="136" t="s">
        <v>329</v>
      </c>
      <c r="G24" s="136" t="s">
        <v>329</v>
      </c>
      <c r="H24" s="98"/>
      <c r="I24" s="98"/>
      <c r="J24" s="98"/>
      <c r="K24" s="108"/>
    </row>
    <row r="25" spans="1:22" ht="16.5" customHeight="1" x14ac:dyDescent="0.25">
      <c r="A25" s="168" t="s">
        <v>417</v>
      </c>
      <c r="B25" s="136" t="s">
        <v>329</v>
      </c>
      <c r="C25" s="136" t="s">
        <v>329</v>
      </c>
      <c r="D25" s="136" t="s">
        <v>329</v>
      </c>
      <c r="E25" s="136" t="s">
        <v>329</v>
      </c>
      <c r="F25" s="136" t="s">
        <v>329</v>
      </c>
      <c r="G25" s="136" t="s">
        <v>329</v>
      </c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15" t="s">
        <v>105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 x14ac:dyDescent="0.25">
      <c r="A30" s="229" t="s">
        <v>364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2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25">
      <c r="A32" s="215" t="s">
        <v>106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5" x14ac:dyDescent="0.25">
      <c r="A33" s="218" t="s">
        <v>107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5" x14ac:dyDescent="0.25">
      <c r="A34" s="221" t="s">
        <v>108</v>
      </c>
      <c r="B34" s="222"/>
      <c r="C34" s="73" t="s">
        <v>62</v>
      </c>
      <c r="D34" s="73" t="s">
        <v>63</v>
      </c>
      <c r="E34" s="223" t="s">
        <v>109</v>
      </c>
      <c r="F34" s="224"/>
      <c r="G34" s="224"/>
      <c r="H34" s="224"/>
      <c r="I34" s="224"/>
      <c r="J34" s="224"/>
      <c r="K34" s="225"/>
    </row>
    <row r="35" spans="1:11" ht="15" x14ac:dyDescent="0.25">
      <c r="A35" s="191" t="s">
        <v>110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</row>
    <row r="36" spans="1:11" ht="15" x14ac:dyDescent="0.25">
      <c r="A36" s="200" t="s">
        <v>427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5" x14ac:dyDescent="0.2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5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5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5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5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5" x14ac:dyDescent="0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5" x14ac:dyDescent="0.25">
      <c r="A43" s="206" t="s">
        <v>111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5" x14ac:dyDescent="0.25">
      <c r="A44" s="209" t="s">
        <v>112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5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212" t="s">
        <v>92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spans="1:11" ht="15" x14ac:dyDescent="0.25">
      <c r="A48" s="191" t="s">
        <v>116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  <row r="49" spans="1:11" ht="15" x14ac:dyDescent="0.25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5" x14ac:dyDescent="0.25">
      <c r="A50" s="99" t="s">
        <v>117</v>
      </c>
      <c r="B50" s="195" t="s">
        <v>118</v>
      </c>
      <c r="C50" s="195"/>
      <c r="D50" s="100" t="s">
        <v>119</v>
      </c>
      <c r="E50" s="101" t="s">
        <v>419</v>
      </c>
      <c r="F50" s="102" t="s">
        <v>120</v>
      </c>
      <c r="G50" s="103">
        <v>44897</v>
      </c>
      <c r="H50" s="196" t="s">
        <v>121</v>
      </c>
      <c r="I50" s="197"/>
      <c r="J50" s="198" t="s">
        <v>420</v>
      </c>
      <c r="K50" s="199"/>
    </row>
    <row r="51" spans="1:11" ht="15" x14ac:dyDescent="0.25">
      <c r="A51" s="191" t="s">
        <v>122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1" ht="15" x14ac:dyDescent="0.25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4"/>
    </row>
    <row r="53" spans="1:11" ht="15" x14ac:dyDescent="0.25">
      <c r="A53" s="99" t="s">
        <v>117</v>
      </c>
      <c r="B53" s="195" t="s">
        <v>118</v>
      </c>
      <c r="C53" s="195"/>
      <c r="D53" s="100" t="s">
        <v>119</v>
      </c>
      <c r="E53" s="104"/>
      <c r="F53" s="102" t="s">
        <v>123</v>
      </c>
      <c r="G53" s="103"/>
      <c r="H53" s="196" t="s">
        <v>121</v>
      </c>
      <c r="I53" s="197"/>
      <c r="J53" s="198"/>
      <c r="K53" s="1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1" workbookViewId="0">
      <selection activeCell="N8" sqref="N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thickTop="1" x14ac:dyDescent="0.25">
      <c r="A2" s="15" t="s">
        <v>59</v>
      </c>
      <c r="B2" s="267" t="s">
        <v>252</v>
      </c>
      <c r="C2" s="268"/>
      <c r="D2" s="137" t="s">
        <v>64</v>
      </c>
      <c r="E2" s="269" t="s">
        <v>253</v>
      </c>
      <c r="F2" s="270"/>
      <c r="G2" s="270"/>
      <c r="H2" s="274"/>
      <c r="I2" s="138" t="s">
        <v>55</v>
      </c>
      <c r="J2" s="269" t="s">
        <v>251</v>
      </c>
      <c r="K2" s="270"/>
      <c r="L2" s="270"/>
      <c r="M2" s="270"/>
      <c r="N2" s="270"/>
    </row>
    <row r="3" spans="1:14" ht="29" customHeight="1" x14ac:dyDescent="0.25">
      <c r="A3" s="273" t="s">
        <v>125</v>
      </c>
      <c r="B3" s="271" t="s">
        <v>126</v>
      </c>
      <c r="C3" s="271"/>
      <c r="D3" s="271"/>
      <c r="E3" s="271"/>
      <c r="F3" s="271"/>
      <c r="G3" s="271"/>
      <c r="H3" s="274"/>
      <c r="I3" s="272" t="s">
        <v>127</v>
      </c>
      <c r="J3" s="272"/>
      <c r="K3" s="272"/>
      <c r="L3" s="272"/>
      <c r="M3" s="272"/>
      <c r="N3" s="272"/>
    </row>
    <row r="4" spans="1:14" ht="21" customHeight="1" x14ac:dyDescent="0.25">
      <c r="A4" s="273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74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1" customHeight="1" x14ac:dyDescent="0.25">
      <c r="A5" s="273"/>
      <c r="B5" s="18"/>
      <c r="C5" s="18"/>
      <c r="D5" s="17"/>
      <c r="E5" s="18"/>
      <c r="F5" s="18"/>
      <c r="G5" s="18"/>
      <c r="H5" s="274"/>
      <c r="I5" s="21"/>
      <c r="J5" s="21"/>
      <c r="K5" s="21"/>
      <c r="L5" s="21"/>
      <c r="M5" s="21" t="s">
        <v>428</v>
      </c>
      <c r="N5" s="21"/>
    </row>
    <row r="6" spans="1:14" ht="21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74"/>
      <c r="I6" s="22"/>
      <c r="J6" s="22"/>
      <c r="K6" s="22"/>
      <c r="L6" s="22"/>
      <c r="M6" s="22" t="s">
        <v>353</v>
      </c>
      <c r="N6" s="22"/>
    </row>
    <row r="7" spans="1:14" ht="21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74"/>
      <c r="I7" s="23"/>
      <c r="J7" s="23"/>
      <c r="K7" s="23"/>
      <c r="L7" s="23"/>
      <c r="M7" s="23" t="s">
        <v>354</v>
      </c>
      <c r="N7" s="23"/>
    </row>
    <row r="8" spans="1:14" ht="21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74"/>
      <c r="I8" s="23"/>
      <c r="J8" s="23"/>
      <c r="K8" s="23"/>
      <c r="L8" s="23"/>
      <c r="M8" s="23" t="s">
        <v>332</v>
      </c>
      <c r="N8" s="23"/>
    </row>
    <row r="9" spans="1:14" ht="21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74"/>
      <c r="I9" s="22"/>
      <c r="J9" s="22"/>
      <c r="K9" s="22"/>
      <c r="L9" s="22"/>
      <c r="M9" s="22" t="s">
        <v>355</v>
      </c>
      <c r="N9" s="22"/>
    </row>
    <row r="10" spans="1:14" ht="21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74"/>
      <c r="I10" s="23"/>
      <c r="J10" s="23"/>
      <c r="K10" s="23"/>
      <c r="L10" s="23"/>
      <c r="M10" s="23" t="s">
        <v>356</v>
      </c>
      <c r="N10" s="23"/>
    </row>
    <row r="11" spans="1:14" ht="21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74"/>
      <c r="I11" s="23"/>
      <c r="J11" s="23"/>
      <c r="K11" s="23"/>
      <c r="L11" s="23"/>
      <c r="M11" s="23" t="s">
        <v>334</v>
      </c>
      <c r="N11" s="23"/>
    </row>
    <row r="12" spans="1:14" ht="21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74"/>
      <c r="I12" s="23"/>
      <c r="J12" s="23"/>
      <c r="K12" s="23"/>
      <c r="L12" s="23"/>
      <c r="M12" s="23" t="s">
        <v>335</v>
      </c>
      <c r="N12" s="23"/>
    </row>
    <row r="13" spans="1:14" ht="22.5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74"/>
      <c r="I13" s="23"/>
      <c r="J13" s="23"/>
      <c r="K13" s="23"/>
      <c r="L13" s="23"/>
      <c r="M13" s="23" t="s">
        <v>336</v>
      </c>
      <c r="N13" s="23"/>
    </row>
    <row r="14" spans="1:14" ht="22.5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74"/>
      <c r="I14" s="23"/>
      <c r="J14" s="23"/>
      <c r="K14" s="23"/>
      <c r="L14" s="23"/>
      <c r="M14" s="23" t="s">
        <v>357</v>
      </c>
      <c r="N14" s="23"/>
    </row>
    <row r="15" spans="1:14" ht="22.5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74"/>
      <c r="I15" s="139"/>
      <c r="J15" s="139"/>
      <c r="K15" s="23"/>
      <c r="L15" s="139"/>
      <c r="M15" s="139" t="s">
        <v>334</v>
      </c>
      <c r="N15" s="139"/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274"/>
      <c r="I16" s="140"/>
      <c r="J16" s="140"/>
      <c r="K16" s="140"/>
      <c r="L16" s="140"/>
      <c r="M16" s="144" t="s">
        <v>337</v>
      </c>
      <c r="N16" s="140"/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429</v>
      </c>
      <c r="J19" s="24"/>
      <c r="K19" s="19" t="s">
        <v>430</v>
      </c>
      <c r="L19" s="19"/>
      <c r="M19" s="19" t="s">
        <v>431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340" t="s">
        <v>129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7.25" customHeight="1" x14ac:dyDescent="0.25">
      <c r="A2" s="54" t="s">
        <v>53</v>
      </c>
      <c r="B2" s="261" t="s">
        <v>249</v>
      </c>
      <c r="C2" s="261"/>
      <c r="D2" s="262" t="s">
        <v>54</v>
      </c>
      <c r="E2" s="262"/>
      <c r="F2" s="260" t="s">
        <v>250</v>
      </c>
      <c r="G2" s="261"/>
      <c r="H2" s="55" t="s">
        <v>55</v>
      </c>
      <c r="I2" s="263" t="s">
        <v>251</v>
      </c>
      <c r="J2" s="263"/>
      <c r="K2" s="264"/>
    </row>
    <row r="3" spans="1:11" ht="16.5" customHeight="1" x14ac:dyDescent="0.2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25">
      <c r="A4" s="58" t="s">
        <v>59</v>
      </c>
      <c r="B4" s="251" t="s">
        <v>252</v>
      </c>
      <c r="C4" s="252"/>
      <c r="D4" s="245" t="s">
        <v>60</v>
      </c>
      <c r="E4" s="246"/>
      <c r="F4" s="243">
        <v>44931</v>
      </c>
      <c r="G4" s="244"/>
      <c r="H4" s="245" t="s">
        <v>130</v>
      </c>
      <c r="I4" s="246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51" t="s">
        <v>253</v>
      </c>
      <c r="C5" s="252"/>
      <c r="D5" s="245" t="s">
        <v>131</v>
      </c>
      <c r="E5" s="246"/>
      <c r="F5" s="333">
        <v>2850</v>
      </c>
      <c r="G5" s="334"/>
      <c r="H5" s="245" t="s">
        <v>132</v>
      </c>
      <c r="I5" s="246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6</v>
      </c>
      <c r="D6" s="245" t="s">
        <v>133</v>
      </c>
      <c r="E6" s="246"/>
      <c r="F6" s="333"/>
      <c r="G6" s="334"/>
      <c r="H6" s="337" t="s">
        <v>134</v>
      </c>
      <c r="I6" s="338"/>
      <c r="J6" s="338"/>
      <c r="K6" s="339"/>
    </row>
    <row r="7" spans="1:11" ht="16.5" customHeight="1" x14ac:dyDescent="0.25">
      <c r="A7" s="58" t="s">
        <v>70</v>
      </c>
      <c r="B7" s="333">
        <v>2850</v>
      </c>
      <c r="C7" s="334"/>
      <c r="D7" s="58" t="s">
        <v>135</v>
      </c>
      <c r="E7" s="60"/>
      <c r="F7" s="333"/>
      <c r="G7" s="334"/>
      <c r="H7" s="335"/>
      <c r="I7" s="336"/>
      <c r="J7" s="336"/>
      <c r="K7" s="252"/>
    </row>
    <row r="8" spans="1:11" ht="16.5" customHeight="1" x14ac:dyDescent="0.25">
      <c r="A8" s="66" t="s">
        <v>73</v>
      </c>
      <c r="B8" s="247" t="s">
        <v>415</v>
      </c>
      <c r="C8" s="248"/>
      <c r="D8" s="212" t="s">
        <v>74</v>
      </c>
      <c r="E8" s="213"/>
      <c r="F8" s="249">
        <v>44931</v>
      </c>
      <c r="G8" s="250"/>
      <c r="H8" s="212"/>
      <c r="I8" s="213"/>
      <c r="J8" s="213"/>
      <c r="K8" s="214"/>
    </row>
    <row r="9" spans="1:11" ht="16.5" customHeight="1" x14ac:dyDescent="0.25">
      <c r="A9" s="306" t="s">
        <v>136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212" t="s">
        <v>109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4"/>
    </row>
    <row r="13" spans="1:11" ht="16.5" customHeight="1" thickBot="1" x14ac:dyDescent="0.3">
      <c r="A13" s="314" t="s">
        <v>137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 x14ac:dyDescent="0.25">
      <c r="A14" s="331" t="s">
        <v>433</v>
      </c>
      <c r="B14" s="332"/>
      <c r="C14" s="332"/>
      <c r="D14" s="332"/>
      <c r="E14" s="316" t="s">
        <v>436</v>
      </c>
      <c r="F14" s="316"/>
      <c r="G14" s="316"/>
      <c r="H14" s="316"/>
      <c r="I14" s="317"/>
      <c r="J14" s="317"/>
      <c r="K14" s="318"/>
    </row>
    <row r="15" spans="1:11" ht="16.5" customHeight="1" x14ac:dyDescent="0.25">
      <c r="A15" s="326" t="s">
        <v>434</v>
      </c>
      <c r="B15" s="327"/>
      <c r="C15" s="327"/>
      <c r="D15" s="328"/>
      <c r="E15" s="322"/>
      <c r="F15" s="320"/>
      <c r="G15" s="320"/>
      <c r="H15" s="321"/>
      <c r="I15" s="323"/>
      <c r="J15" s="324"/>
      <c r="K15" s="325"/>
    </row>
    <row r="16" spans="1:11" ht="16.5" customHeight="1" thickBot="1" x14ac:dyDescent="0.3">
      <c r="A16" s="329" t="s">
        <v>435</v>
      </c>
      <c r="B16" s="330"/>
      <c r="C16" s="330"/>
      <c r="D16" s="330"/>
      <c r="E16" s="308"/>
      <c r="F16" s="308"/>
      <c r="G16" s="308"/>
      <c r="H16" s="308"/>
      <c r="I16" s="308"/>
      <c r="J16" s="308"/>
      <c r="K16" s="309"/>
    </row>
    <row r="17" spans="1:11" ht="16.5" customHeight="1" thickBot="1" x14ac:dyDescent="0.3">
      <c r="A17" s="314" t="s">
        <v>138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 x14ac:dyDescent="0.25">
      <c r="A18" s="315" t="s">
        <v>437</v>
      </c>
      <c r="B18" s="316"/>
      <c r="C18" s="316"/>
      <c r="D18" s="316"/>
      <c r="E18" s="316" t="s">
        <v>440</v>
      </c>
      <c r="F18" s="316"/>
      <c r="G18" s="316"/>
      <c r="H18" s="316"/>
      <c r="I18" s="317"/>
      <c r="J18" s="317"/>
      <c r="K18" s="318"/>
    </row>
    <row r="19" spans="1:11" ht="16.5" customHeight="1" x14ac:dyDescent="0.25">
      <c r="A19" s="319" t="s">
        <v>438</v>
      </c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 thickBot="1" x14ac:dyDescent="0.3">
      <c r="A20" s="307" t="s">
        <v>439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 thickBot="1" x14ac:dyDescent="0.3">
      <c r="A21" s="310" t="s">
        <v>106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 x14ac:dyDescent="0.25">
      <c r="A22" s="311" t="s">
        <v>107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 x14ac:dyDescent="0.25">
      <c r="A23" s="221" t="s">
        <v>108</v>
      </c>
      <c r="B23" s="222"/>
      <c r="C23" s="73" t="s">
        <v>62</v>
      </c>
      <c r="D23" s="73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25">
      <c r="A24" s="303" t="s">
        <v>139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25">
      <c r="A26" s="306" t="s">
        <v>112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245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25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ht="16.5" customHeight="1" x14ac:dyDescent="0.25">
      <c r="A31" s="288" t="s">
        <v>140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25">
      <c r="A32" s="298" t="s">
        <v>453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25">
      <c r="A33" s="203" t="s">
        <v>454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7.25" customHeight="1" x14ac:dyDescent="0.25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 x14ac:dyDescent="0.25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7.25" customHeight="1" x14ac:dyDescent="0.25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7.25" customHeight="1" x14ac:dyDescent="0.2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7.25" customHeight="1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7.25" customHeight="1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7.25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7.2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7.25" customHeight="1" x14ac:dyDescent="0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7.25" customHeight="1" x14ac:dyDescent="0.25">
      <c r="A43" s="206" t="s">
        <v>111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6.5" customHeight="1" x14ac:dyDescent="0.25">
      <c r="A44" s="288" t="s">
        <v>141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25">
      <c r="A45" s="289" t="s">
        <v>109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2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25">
      <c r="A48" s="78" t="s">
        <v>117</v>
      </c>
      <c r="B48" s="284" t="s">
        <v>118</v>
      </c>
      <c r="C48" s="284"/>
      <c r="D48" s="79" t="s">
        <v>119</v>
      </c>
      <c r="E48" s="80" t="s">
        <v>425</v>
      </c>
      <c r="F48" s="79" t="s">
        <v>120</v>
      </c>
      <c r="G48" s="81">
        <v>44905</v>
      </c>
      <c r="H48" s="285" t="s">
        <v>121</v>
      </c>
      <c r="I48" s="285"/>
      <c r="J48" s="284" t="s">
        <v>426</v>
      </c>
      <c r="K48" s="295"/>
    </row>
    <row r="49" spans="1:11" ht="16.5" customHeight="1" x14ac:dyDescent="0.25">
      <c r="A49" s="275" t="s">
        <v>122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6.5" customHeight="1" x14ac:dyDescent="0.25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spans="1:11" ht="16.5" customHeight="1" x14ac:dyDescent="0.25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21" customHeight="1" x14ac:dyDescent="0.25">
      <c r="A52" s="78" t="s">
        <v>117</v>
      </c>
      <c r="B52" s="284" t="s">
        <v>118</v>
      </c>
      <c r="C52" s="284"/>
      <c r="D52" s="79" t="s">
        <v>119</v>
      </c>
      <c r="E52" s="79"/>
      <c r="F52" s="79" t="s">
        <v>120</v>
      </c>
      <c r="G52" s="79"/>
      <c r="H52" s="285" t="s">
        <v>121</v>
      </c>
      <c r="I52" s="28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M10" sqref="M1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6" width="8.9140625" style="14" customWidth="1"/>
    <col min="17" max="16384" width="9" style="14"/>
  </cols>
  <sheetData>
    <row r="1" spans="1:16" ht="30" customHeight="1" thickBot="1" x14ac:dyDescent="0.3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6" ht="29" customHeight="1" thickTop="1" x14ac:dyDescent="0.25">
      <c r="A2" s="15" t="s">
        <v>59</v>
      </c>
      <c r="B2" s="251" t="s">
        <v>252</v>
      </c>
      <c r="C2" s="252"/>
      <c r="D2" s="16" t="s">
        <v>64</v>
      </c>
      <c r="E2" s="341" t="s">
        <v>253</v>
      </c>
      <c r="F2" s="342"/>
      <c r="G2" s="342"/>
      <c r="H2" s="344"/>
      <c r="I2" s="171" t="s">
        <v>55</v>
      </c>
      <c r="J2" s="350" t="s">
        <v>251</v>
      </c>
      <c r="K2" s="351"/>
      <c r="L2" s="351"/>
      <c r="M2" s="351"/>
      <c r="N2" s="351"/>
      <c r="O2" s="351"/>
      <c r="P2" s="352"/>
    </row>
    <row r="3" spans="1:16" ht="29" customHeight="1" x14ac:dyDescent="0.25">
      <c r="A3" s="273" t="s">
        <v>125</v>
      </c>
      <c r="B3" s="271" t="s">
        <v>126</v>
      </c>
      <c r="C3" s="271"/>
      <c r="D3" s="271"/>
      <c r="E3" s="271"/>
      <c r="F3" s="271"/>
      <c r="G3" s="271"/>
      <c r="H3" s="345"/>
      <c r="I3" s="347" t="s">
        <v>127</v>
      </c>
      <c r="J3" s="348"/>
      <c r="K3" s="348"/>
      <c r="L3" s="348"/>
      <c r="M3" s="348"/>
      <c r="N3" s="348"/>
      <c r="O3" s="348"/>
      <c r="P3" s="349"/>
    </row>
    <row r="4" spans="1:16" ht="29" customHeight="1" x14ac:dyDescent="0.25">
      <c r="A4" s="273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345"/>
      <c r="I4" s="343" t="s">
        <v>321</v>
      </c>
      <c r="J4" s="343"/>
      <c r="K4" s="343" t="s">
        <v>322</v>
      </c>
      <c r="L4" s="343"/>
      <c r="M4" s="343" t="s">
        <v>325</v>
      </c>
      <c r="N4" s="343"/>
      <c r="O4" s="353" t="s">
        <v>326</v>
      </c>
      <c r="P4" s="354"/>
    </row>
    <row r="5" spans="1:16" ht="29" customHeight="1" x14ac:dyDescent="0.25">
      <c r="A5" s="273"/>
      <c r="B5" s="18"/>
      <c r="C5" s="18"/>
      <c r="D5" s="17"/>
      <c r="E5" s="18"/>
      <c r="F5" s="18"/>
      <c r="G5" s="18"/>
      <c r="H5" s="345"/>
      <c r="I5" s="172" t="s">
        <v>327</v>
      </c>
      <c r="J5" s="172" t="s">
        <v>328</v>
      </c>
      <c r="K5" s="172" t="s">
        <v>327</v>
      </c>
      <c r="L5" s="172" t="s">
        <v>328</v>
      </c>
      <c r="M5" s="172" t="s">
        <v>327</v>
      </c>
      <c r="N5" s="172" t="s">
        <v>328</v>
      </c>
      <c r="O5" s="172" t="s">
        <v>327</v>
      </c>
      <c r="P5" s="172" t="s">
        <v>328</v>
      </c>
    </row>
    <row r="6" spans="1:16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345"/>
      <c r="I6" s="173" t="s">
        <v>441</v>
      </c>
      <c r="J6" s="173" t="s">
        <v>441</v>
      </c>
      <c r="K6" s="173" t="s">
        <v>447</v>
      </c>
      <c r="L6" s="173" t="s">
        <v>447</v>
      </c>
      <c r="M6" s="173" t="s">
        <v>442</v>
      </c>
      <c r="N6" s="173" t="s">
        <v>442</v>
      </c>
      <c r="O6" s="173" t="s">
        <v>450</v>
      </c>
      <c r="P6" s="173" t="s">
        <v>450</v>
      </c>
    </row>
    <row r="7" spans="1:16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345"/>
      <c r="I7" s="174" t="s">
        <v>442</v>
      </c>
      <c r="J7" s="174" t="s">
        <v>442</v>
      </c>
      <c r="K7" s="174" t="s">
        <v>447</v>
      </c>
      <c r="L7" s="174" t="s">
        <v>441</v>
      </c>
      <c r="M7" s="174" t="s">
        <v>447</v>
      </c>
      <c r="N7" s="174" t="s">
        <v>447</v>
      </c>
      <c r="O7" s="174" t="s">
        <v>442</v>
      </c>
      <c r="P7" s="174" t="s">
        <v>442</v>
      </c>
    </row>
    <row r="8" spans="1:16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345"/>
      <c r="I8" s="174" t="s">
        <v>442</v>
      </c>
      <c r="J8" s="174" t="s">
        <v>443</v>
      </c>
      <c r="K8" s="174" t="s">
        <v>442</v>
      </c>
      <c r="L8" s="174" t="s">
        <v>442</v>
      </c>
      <c r="M8" s="174" t="s">
        <v>442</v>
      </c>
      <c r="N8" s="174" t="s">
        <v>442</v>
      </c>
      <c r="O8" s="174" t="s">
        <v>442</v>
      </c>
      <c r="P8" s="174" t="s">
        <v>442</v>
      </c>
    </row>
    <row r="9" spans="1:16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345"/>
      <c r="I9" s="173" t="s">
        <v>444</v>
      </c>
      <c r="J9" s="173" t="s">
        <v>444</v>
      </c>
      <c r="K9" s="173" t="s">
        <v>444</v>
      </c>
      <c r="L9" s="173" t="s">
        <v>444</v>
      </c>
      <c r="M9" s="173" t="s">
        <v>446</v>
      </c>
      <c r="N9" s="173" t="s">
        <v>444</v>
      </c>
      <c r="O9" s="173" t="s">
        <v>451</v>
      </c>
      <c r="P9" s="173" t="s">
        <v>451</v>
      </c>
    </row>
    <row r="10" spans="1:16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345"/>
      <c r="I10" s="174" t="s">
        <v>445</v>
      </c>
      <c r="J10" s="174" t="s">
        <v>445</v>
      </c>
      <c r="K10" s="174" t="s">
        <v>448</v>
      </c>
      <c r="L10" s="174" t="s">
        <v>448</v>
      </c>
      <c r="M10" s="174" t="s">
        <v>441</v>
      </c>
      <c r="N10" s="174" t="s">
        <v>441</v>
      </c>
      <c r="O10" s="174" t="s">
        <v>444</v>
      </c>
      <c r="P10" s="174" t="s">
        <v>444</v>
      </c>
    </row>
    <row r="11" spans="1:16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345"/>
      <c r="I11" s="174" t="s">
        <v>441</v>
      </c>
      <c r="J11" s="174" t="s">
        <v>441</v>
      </c>
      <c r="K11" s="174" t="s">
        <v>441</v>
      </c>
      <c r="L11" s="174" t="s">
        <v>441</v>
      </c>
      <c r="M11" s="174" t="s">
        <v>441</v>
      </c>
      <c r="N11" s="174" t="s">
        <v>441</v>
      </c>
      <c r="O11" s="174" t="s">
        <v>441</v>
      </c>
      <c r="P11" s="174" t="s">
        <v>441</v>
      </c>
    </row>
    <row r="12" spans="1:16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345"/>
      <c r="I12" s="174" t="s">
        <v>441</v>
      </c>
      <c r="J12" s="174" t="s">
        <v>441</v>
      </c>
      <c r="K12" s="174" t="s">
        <v>449</v>
      </c>
      <c r="L12" s="174" t="s">
        <v>449</v>
      </c>
      <c r="M12" s="174" t="s">
        <v>449</v>
      </c>
      <c r="N12" s="174" t="s">
        <v>449</v>
      </c>
      <c r="O12" s="174" t="s">
        <v>449</v>
      </c>
      <c r="P12" s="174" t="s">
        <v>449</v>
      </c>
    </row>
    <row r="13" spans="1:16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345"/>
      <c r="I13" s="174" t="s">
        <v>441</v>
      </c>
      <c r="J13" s="174" t="s">
        <v>441</v>
      </c>
      <c r="K13" s="174" t="s">
        <v>444</v>
      </c>
      <c r="L13" s="174" t="s">
        <v>444</v>
      </c>
      <c r="M13" s="174" t="s">
        <v>441</v>
      </c>
      <c r="N13" s="174" t="s">
        <v>441</v>
      </c>
      <c r="O13" s="174" t="s">
        <v>444</v>
      </c>
      <c r="P13" s="174" t="s">
        <v>444</v>
      </c>
    </row>
    <row r="14" spans="1:16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345"/>
      <c r="I14" s="174" t="s">
        <v>444</v>
      </c>
      <c r="J14" s="174" t="s">
        <v>444</v>
      </c>
      <c r="K14" s="174" t="s">
        <v>449</v>
      </c>
      <c r="L14" s="174" t="s">
        <v>449</v>
      </c>
      <c r="M14" s="174" t="s">
        <v>444</v>
      </c>
      <c r="N14" s="174" t="s">
        <v>444</v>
      </c>
      <c r="O14" s="174" t="s">
        <v>446</v>
      </c>
      <c r="P14" s="174" t="s">
        <v>446</v>
      </c>
    </row>
    <row r="15" spans="1:16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345"/>
      <c r="I15" s="175" t="s">
        <v>441</v>
      </c>
      <c r="J15" s="175" t="s">
        <v>441</v>
      </c>
      <c r="K15" s="174" t="s">
        <v>441</v>
      </c>
      <c r="L15" s="174" t="s">
        <v>441</v>
      </c>
      <c r="M15" s="175" t="s">
        <v>441</v>
      </c>
      <c r="N15" s="175" t="s">
        <v>441</v>
      </c>
      <c r="O15" s="175" t="s">
        <v>441</v>
      </c>
      <c r="P15" s="175" t="s">
        <v>441</v>
      </c>
    </row>
    <row r="16" spans="1:16" ht="15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346"/>
      <c r="I16" s="176" t="s">
        <v>446</v>
      </c>
      <c r="J16" s="176" t="s">
        <v>446</v>
      </c>
      <c r="K16" s="176" t="s">
        <v>446</v>
      </c>
      <c r="L16" s="176" t="s">
        <v>446</v>
      </c>
      <c r="M16" s="176" t="s">
        <v>449</v>
      </c>
      <c r="N16" s="176" t="s">
        <v>449</v>
      </c>
      <c r="O16" s="176" t="s">
        <v>449</v>
      </c>
      <c r="P16" s="176" t="s">
        <v>449</v>
      </c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452</v>
      </c>
      <c r="J18" s="24"/>
      <c r="K18" s="19" t="s">
        <v>430</v>
      </c>
      <c r="L18" s="19"/>
      <c r="M18" s="19" t="s">
        <v>431</v>
      </c>
    </row>
  </sheetData>
  <mergeCells count="12">
    <mergeCell ref="A1:N1"/>
    <mergeCell ref="B2:C2"/>
    <mergeCell ref="E2:G2"/>
    <mergeCell ref="B3:G3"/>
    <mergeCell ref="A3:A5"/>
    <mergeCell ref="I4:J4"/>
    <mergeCell ref="K4:L4"/>
    <mergeCell ref="M4:N4"/>
    <mergeCell ref="H2:H16"/>
    <mergeCell ref="I3:P3"/>
    <mergeCell ref="J2:P2"/>
    <mergeCell ref="O4:P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F6" sqref="F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397" t="s">
        <v>142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x14ac:dyDescent="0.25">
      <c r="A2" s="28" t="s">
        <v>53</v>
      </c>
      <c r="B2" s="398" t="s">
        <v>249</v>
      </c>
      <c r="C2" s="399"/>
      <c r="D2" s="29" t="s">
        <v>59</v>
      </c>
      <c r="E2" s="30" t="s">
        <v>252</v>
      </c>
      <c r="F2" s="31" t="s">
        <v>143</v>
      </c>
      <c r="G2" s="400" t="s">
        <v>253</v>
      </c>
      <c r="H2" s="400"/>
      <c r="I2" s="48" t="s">
        <v>55</v>
      </c>
      <c r="J2" s="400" t="s">
        <v>251</v>
      </c>
      <c r="K2" s="401"/>
    </row>
    <row r="3" spans="1:11" x14ac:dyDescent="0.25">
      <c r="A3" s="32" t="s">
        <v>70</v>
      </c>
      <c r="B3" s="394">
        <v>2850</v>
      </c>
      <c r="C3" s="394"/>
      <c r="D3" s="33" t="s">
        <v>144</v>
      </c>
      <c r="E3" s="402">
        <v>44921</v>
      </c>
      <c r="F3" s="393"/>
      <c r="G3" s="393"/>
      <c r="H3" s="301" t="s">
        <v>145</v>
      </c>
      <c r="I3" s="301"/>
      <c r="J3" s="301"/>
      <c r="K3" s="302"/>
    </row>
    <row r="4" spans="1:11" x14ac:dyDescent="0.25">
      <c r="A4" s="34" t="s">
        <v>67</v>
      </c>
      <c r="B4" s="35">
        <v>3</v>
      </c>
      <c r="C4" s="35">
        <v>6</v>
      </c>
      <c r="D4" s="36" t="s">
        <v>146</v>
      </c>
      <c r="E4" s="393" t="s">
        <v>460</v>
      </c>
      <c r="F4" s="393"/>
      <c r="G4" s="393"/>
      <c r="H4" s="222" t="s">
        <v>147</v>
      </c>
      <c r="I4" s="222"/>
      <c r="J4" s="45" t="s">
        <v>62</v>
      </c>
      <c r="K4" s="51" t="s">
        <v>63</v>
      </c>
    </row>
    <row r="5" spans="1:11" x14ac:dyDescent="0.25">
      <c r="A5" s="34" t="s">
        <v>148</v>
      </c>
      <c r="B5" s="394">
        <v>1</v>
      </c>
      <c r="C5" s="394"/>
      <c r="D5" s="33" t="s">
        <v>149</v>
      </c>
      <c r="E5" s="33" t="s">
        <v>150</v>
      </c>
      <c r="F5" s="33" t="s">
        <v>151</v>
      </c>
      <c r="G5" s="33" t="s">
        <v>152</v>
      </c>
      <c r="H5" s="222" t="s">
        <v>153</v>
      </c>
      <c r="I5" s="222"/>
      <c r="J5" s="45" t="s">
        <v>62</v>
      </c>
      <c r="K5" s="51" t="s">
        <v>63</v>
      </c>
    </row>
    <row r="6" spans="1:11" x14ac:dyDescent="0.25">
      <c r="A6" s="37" t="s">
        <v>154</v>
      </c>
      <c r="B6" s="395">
        <v>80</v>
      </c>
      <c r="C6" s="395"/>
      <c r="D6" s="38" t="s">
        <v>155</v>
      </c>
      <c r="E6" s="39"/>
      <c r="F6" s="40"/>
      <c r="G6" s="38">
        <v>939</v>
      </c>
      <c r="H6" s="396" t="s">
        <v>156</v>
      </c>
      <c r="I6" s="396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89" t="s">
        <v>416</v>
      </c>
      <c r="H8" s="378"/>
      <c r="I8" s="378"/>
      <c r="J8" s="378"/>
      <c r="K8" s="379"/>
    </row>
    <row r="9" spans="1:11" x14ac:dyDescent="0.25">
      <c r="A9" s="221" t="s">
        <v>163</v>
      </c>
      <c r="B9" s="222"/>
      <c r="C9" s="45" t="s">
        <v>62</v>
      </c>
      <c r="D9" s="45" t="s">
        <v>63</v>
      </c>
      <c r="E9" s="33" t="s">
        <v>164</v>
      </c>
      <c r="F9" s="46" t="s">
        <v>165</v>
      </c>
      <c r="G9" s="390"/>
      <c r="H9" s="391"/>
      <c r="I9" s="391"/>
      <c r="J9" s="391"/>
      <c r="K9" s="392"/>
    </row>
    <row r="10" spans="1:11" x14ac:dyDescent="0.25">
      <c r="A10" s="221" t="s">
        <v>166</v>
      </c>
      <c r="B10" s="222"/>
      <c r="C10" s="45" t="s">
        <v>62</v>
      </c>
      <c r="D10" s="45" t="s">
        <v>63</v>
      </c>
      <c r="E10" s="33" t="s">
        <v>167</v>
      </c>
      <c r="F10" s="46" t="s">
        <v>168</v>
      </c>
      <c r="G10" s="390" t="s">
        <v>169</v>
      </c>
      <c r="H10" s="391"/>
      <c r="I10" s="391"/>
      <c r="J10" s="391"/>
      <c r="K10" s="392"/>
    </row>
    <row r="11" spans="1:11" x14ac:dyDescent="0.25">
      <c r="A11" s="383" t="s">
        <v>136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 x14ac:dyDescent="0.25">
      <c r="A12" s="32" t="s">
        <v>83</v>
      </c>
      <c r="B12" s="45" t="s">
        <v>79</v>
      </c>
      <c r="C12" s="45" t="s">
        <v>80</v>
      </c>
      <c r="D12" s="46"/>
      <c r="E12" s="33" t="s">
        <v>81</v>
      </c>
      <c r="F12" s="45" t="s">
        <v>79</v>
      </c>
      <c r="G12" s="45" t="s">
        <v>80</v>
      </c>
      <c r="H12" s="45"/>
      <c r="I12" s="33" t="s">
        <v>170</v>
      </c>
      <c r="J12" s="45" t="s">
        <v>79</v>
      </c>
      <c r="K12" s="51" t="s">
        <v>80</v>
      </c>
    </row>
    <row r="13" spans="1:11" x14ac:dyDescent="0.25">
      <c r="A13" s="32" t="s">
        <v>86</v>
      </c>
      <c r="B13" s="45" t="s">
        <v>79</v>
      </c>
      <c r="C13" s="45" t="s">
        <v>80</v>
      </c>
      <c r="D13" s="46"/>
      <c r="E13" s="33" t="s">
        <v>91</v>
      </c>
      <c r="F13" s="45" t="s">
        <v>79</v>
      </c>
      <c r="G13" s="45" t="s">
        <v>80</v>
      </c>
      <c r="H13" s="45"/>
      <c r="I13" s="33" t="s">
        <v>171</v>
      </c>
      <c r="J13" s="45" t="s">
        <v>79</v>
      </c>
      <c r="K13" s="51" t="s">
        <v>80</v>
      </c>
    </row>
    <row r="14" spans="1:11" x14ac:dyDescent="0.25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311" t="s">
        <v>175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25">
      <c r="A17" s="221" t="s">
        <v>176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55"/>
    </row>
    <row r="18" spans="1:11" x14ac:dyDescent="0.25">
      <c r="A18" s="221" t="s">
        <v>177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55"/>
    </row>
    <row r="19" spans="1:11" x14ac:dyDescent="0.25">
      <c r="A19" s="386" t="s">
        <v>422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 x14ac:dyDescent="0.25">
      <c r="A20" s="373" t="s">
        <v>423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73" t="s">
        <v>455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73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 x14ac:dyDescent="0.25">
      <c r="A24" s="221" t="s">
        <v>108</v>
      </c>
      <c r="B24" s="222"/>
      <c r="C24" s="45" t="s">
        <v>62</v>
      </c>
      <c r="D24" s="45" t="s">
        <v>63</v>
      </c>
      <c r="E24" s="301"/>
      <c r="F24" s="301"/>
      <c r="G24" s="301"/>
      <c r="H24" s="301"/>
      <c r="I24" s="301"/>
      <c r="J24" s="301"/>
      <c r="K24" s="302"/>
    </row>
    <row r="25" spans="1:11" x14ac:dyDescent="0.25">
      <c r="A25" s="49" t="s">
        <v>178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x14ac:dyDescent="0.25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179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9"/>
    </row>
    <row r="28" spans="1:11" x14ac:dyDescent="0.25">
      <c r="A28" s="370" t="s">
        <v>424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x14ac:dyDescent="0.25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x14ac:dyDescent="0.25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x14ac:dyDescent="0.25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x14ac:dyDescent="0.2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" customHeight="1" x14ac:dyDescent="0.2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" customHeight="1" x14ac:dyDescent="0.25">
      <c r="A34" s="373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x14ac:dyDescent="0.25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 x14ac:dyDescent="0.25">
      <c r="A37" s="365" t="s">
        <v>180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26" customFormat="1" ht="18.75" customHeight="1" x14ac:dyDescent="0.25">
      <c r="A38" s="221" t="s">
        <v>181</v>
      </c>
      <c r="B38" s="222"/>
      <c r="C38" s="222"/>
      <c r="D38" s="301" t="s">
        <v>182</v>
      </c>
      <c r="E38" s="301"/>
      <c r="F38" s="368" t="s">
        <v>183</v>
      </c>
      <c r="G38" s="369"/>
      <c r="H38" s="222" t="s">
        <v>184</v>
      </c>
      <c r="I38" s="222"/>
      <c r="J38" s="222" t="s">
        <v>185</v>
      </c>
      <c r="K38" s="355"/>
    </row>
    <row r="39" spans="1:13" ht="18.75" customHeight="1" x14ac:dyDescent="0.25">
      <c r="A39" s="34" t="s">
        <v>109</v>
      </c>
      <c r="B39" s="222" t="s">
        <v>186</v>
      </c>
      <c r="C39" s="222"/>
      <c r="D39" s="222"/>
      <c r="E39" s="222"/>
      <c r="F39" s="222"/>
      <c r="G39" s="222"/>
      <c r="H39" s="222"/>
      <c r="I39" s="222"/>
      <c r="J39" s="222"/>
      <c r="K39" s="355"/>
      <c r="M39" s="26"/>
    </row>
    <row r="40" spans="1:13" ht="31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55"/>
    </row>
    <row r="41" spans="1:13" ht="18.7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55"/>
    </row>
    <row r="42" spans="1:13" ht="32" customHeight="1" x14ac:dyDescent="0.25">
      <c r="A42" s="37" t="s">
        <v>117</v>
      </c>
      <c r="B42" s="356" t="s">
        <v>187</v>
      </c>
      <c r="C42" s="356"/>
      <c r="D42" s="38" t="s">
        <v>188</v>
      </c>
      <c r="E42" s="39" t="s">
        <v>425</v>
      </c>
      <c r="F42" s="38" t="s">
        <v>120</v>
      </c>
      <c r="G42" s="50">
        <v>44930</v>
      </c>
      <c r="H42" s="357" t="s">
        <v>121</v>
      </c>
      <c r="I42" s="357"/>
      <c r="J42" s="356" t="s">
        <v>426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B10" workbookViewId="0">
      <selection activeCell="M19" sqref="M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7" customWidth="1"/>
    <col min="10" max="14" width="12.75" style="14" customWidth="1"/>
    <col min="15" max="16384" width="9" style="14"/>
  </cols>
  <sheetData>
    <row r="1" spans="1:14" ht="30" customHeight="1" x14ac:dyDescent="0.25">
      <c r="A1" s="265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38" t="s">
        <v>59</v>
      </c>
      <c r="B2" s="267" t="s">
        <v>252</v>
      </c>
      <c r="C2" s="268"/>
      <c r="D2" s="137" t="s">
        <v>64</v>
      </c>
      <c r="E2" s="269" t="s">
        <v>253</v>
      </c>
      <c r="F2" s="270"/>
      <c r="G2" s="270"/>
      <c r="H2" s="274"/>
      <c r="I2" s="146" t="s">
        <v>55</v>
      </c>
      <c r="J2" s="269" t="s">
        <v>251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4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35" t="s">
        <v>363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74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72"/>
      <c r="B5" s="18"/>
      <c r="C5" s="18"/>
      <c r="D5" s="17"/>
      <c r="E5" s="18"/>
      <c r="F5" s="18"/>
      <c r="G5" s="18"/>
      <c r="H5" s="274"/>
      <c r="I5" s="22" t="s">
        <v>362</v>
      </c>
      <c r="J5" s="145" t="s">
        <v>255</v>
      </c>
      <c r="K5" s="145" t="s">
        <v>456</v>
      </c>
      <c r="L5" s="145" t="s">
        <v>256</v>
      </c>
      <c r="M5" s="145" t="s">
        <v>254</v>
      </c>
      <c r="N5" s="145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74"/>
      <c r="I6" s="22" t="s">
        <v>334</v>
      </c>
      <c r="J6" s="22" t="s">
        <v>360</v>
      </c>
      <c r="K6" s="22" t="s">
        <v>343</v>
      </c>
      <c r="L6" s="141" t="s">
        <v>330</v>
      </c>
      <c r="M6" s="22" t="s">
        <v>353</v>
      </c>
      <c r="N6" s="22" t="s">
        <v>334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74"/>
      <c r="I7" s="23" t="s">
        <v>354</v>
      </c>
      <c r="J7" s="23" t="s">
        <v>332</v>
      </c>
      <c r="K7" s="23" t="s">
        <v>344</v>
      </c>
      <c r="L7" s="142" t="s">
        <v>331</v>
      </c>
      <c r="M7" s="23" t="s">
        <v>354</v>
      </c>
      <c r="N7" s="23" t="s">
        <v>332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74"/>
      <c r="I8" s="23" t="s">
        <v>334</v>
      </c>
      <c r="J8" s="23" t="s">
        <v>361</v>
      </c>
      <c r="K8" s="23" t="s">
        <v>345</v>
      </c>
      <c r="L8" s="142" t="s">
        <v>332</v>
      </c>
      <c r="M8" s="23" t="s">
        <v>332</v>
      </c>
      <c r="N8" s="23" t="s">
        <v>332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74"/>
      <c r="I9" s="22" t="s">
        <v>411</v>
      </c>
      <c r="J9" s="22" t="s">
        <v>336</v>
      </c>
      <c r="K9" s="22" t="s">
        <v>346</v>
      </c>
      <c r="L9" s="22" t="s">
        <v>333</v>
      </c>
      <c r="M9" s="22" t="s">
        <v>355</v>
      </c>
      <c r="N9" s="22" t="s">
        <v>338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74"/>
      <c r="I10" s="23" t="s">
        <v>334</v>
      </c>
      <c r="J10" s="23" t="s">
        <v>360</v>
      </c>
      <c r="K10" s="23" t="s">
        <v>347</v>
      </c>
      <c r="L10" s="142" t="s">
        <v>334</v>
      </c>
      <c r="M10" s="23" t="s">
        <v>356</v>
      </c>
      <c r="N10" s="23" t="s">
        <v>339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74"/>
      <c r="I11" s="23" t="s">
        <v>338</v>
      </c>
      <c r="J11" s="23" t="s">
        <v>335</v>
      </c>
      <c r="K11" s="23" t="s">
        <v>348</v>
      </c>
      <c r="L11" s="142" t="s">
        <v>334</v>
      </c>
      <c r="M11" s="23" t="s">
        <v>334</v>
      </c>
      <c r="N11" s="23" t="s">
        <v>340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74"/>
      <c r="I12" s="23" t="s">
        <v>412</v>
      </c>
      <c r="J12" s="23" t="s">
        <v>334</v>
      </c>
      <c r="K12" s="23" t="s">
        <v>349</v>
      </c>
      <c r="L12" s="142" t="s">
        <v>335</v>
      </c>
      <c r="M12" s="23" t="s">
        <v>335</v>
      </c>
      <c r="N12" s="23" t="s">
        <v>335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74"/>
      <c r="I13" s="23" t="s">
        <v>413</v>
      </c>
      <c r="J13" s="23" t="s">
        <v>334</v>
      </c>
      <c r="K13" s="23" t="s">
        <v>346</v>
      </c>
      <c r="L13" s="142" t="s">
        <v>334</v>
      </c>
      <c r="M13" s="23" t="s">
        <v>336</v>
      </c>
      <c r="N13" s="23" t="s">
        <v>341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74"/>
      <c r="I14" s="23" t="s">
        <v>414</v>
      </c>
      <c r="J14" s="23" t="s">
        <v>336</v>
      </c>
      <c r="K14" s="23" t="s">
        <v>350</v>
      </c>
      <c r="L14" s="142" t="s">
        <v>336</v>
      </c>
      <c r="M14" s="23" t="s">
        <v>357</v>
      </c>
      <c r="N14" s="23" t="s">
        <v>342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74"/>
      <c r="I15" s="139" t="s">
        <v>334</v>
      </c>
      <c r="J15" s="139" t="s">
        <v>334</v>
      </c>
      <c r="K15" s="23" t="s">
        <v>351</v>
      </c>
      <c r="L15" s="143" t="s">
        <v>334</v>
      </c>
      <c r="M15" s="139" t="s">
        <v>334</v>
      </c>
      <c r="N15" s="139" t="s">
        <v>334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4" t="s">
        <v>359</v>
      </c>
      <c r="J16" s="144" t="s">
        <v>359</v>
      </c>
      <c r="K16" s="144" t="s">
        <v>352</v>
      </c>
      <c r="L16" s="144" t="s">
        <v>337</v>
      </c>
      <c r="M16" s="144" t="s">
        <v>358</v>
      </c>
      <c r="N16" s="144" t="s">
        <v>359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8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9" t="s">
        <v>457</v>
      </c>
      <c r="J19" s="24"/>
      <c r="K19" s="19" t="s">
        <v>458</v>
      </c>
      <c r="L19" s="19"/>
      <c r="M19" s="19" t="s">
        <v>459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9E54-C7B6-483D-B530-AF778D7927EE}">
  <dimension ref="A1:M45"/>
  <sheetViews>
    <sheetView workbookViewId="0">
      <selection activeCell="B6" sqref="B6:C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97" t="s">
        <v>142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x14ac:dyDescent="0.25">
      <c r="A2" s="166" t="s">
        <v>53</v>
      </c>
      <c r="B2" s="398" t="s">
        <v>249</v>
      </c>
      <c r="C2" s="399"/>
      <c r="D2" s="29" t="s">
        <v>59</v>
      </c>
      <c r="E2" s="30" t="s">
        <v>252</v>
      </c>
      <c r="F2" s="31" t="s">
        <v>143</v>
      </c>
      <c r="G2" s="400" t="s">
        <v>253</v>
      </c>
      <c r="H2" s="400"/>
      <c r="I2" s="167" t="s">
        <v>55</v>
      </c>
      <c r="J2" s="400" t="s">
        <v>251</v>
      </c>
      <c r="K2" s="401"/>
    </row>
    <row r="3" spans="1:11" x14ac:dyDescent="0.25">
      <c r="A3" s="32" t="s">
        <v>70</v>
      </c>
      <c r="B3" s="394">
        <v>1715</v>
      </c>
      <c r="C3" s="394"/>
      <c r="D3" s="33" t="s">
        <v>144</v>
      </c>
      <c r="E3" s="402">
        <v>44985</v>
      </c>
      <c r="F3" s="393"/>
      <c r="G3" s="393"/>
      <c r="H3" s="301" t="s">
        <v>145</v>
      </c>
      <c r="I3" s="301"/>
      <c r="J3" s="301"/>
      <c r="K3" s="302"/>
    </row>
    <row r="4" spans="1:11" x14ac:dyDescent="0.25">
      <c r="A4" s="164" t="s">
        <v>67</v>
      </c>
      <c r="B4" s="35">
        <v>4</v>
      </c>
      <c r="C4" s="35">
        <v>6</v>
      </c>
      <c r="D4" s="165" t="s">
        <v>146</v>
      </c>
      <c r="E4" s="393" t="s">
        <v>460</v>
      </c>
      <c r="F4" s="393"/>
      <c r="G4" s="393"/>
      <c r="H4" s="222" t="s">
        <v>147</v>
      </c>
      <c r="I4" s="222"/>
      <c r="J4" s="169" t="s">
        <v>62</v>
      </c>
      <c r="K4" s="170" t="s">
        <v>63</v>
      </c>
    </row>
    <row r="5" spans="1:11" x14ac:dyDescent="0.25">
      <c r="A5" s="164" t="s">
        <v>148</v>
      </c>
      <c r="B5" s="394">
        <v>1</v>
      </c>
      <c r="C5" s="394"/>
      <c r="D5" s="33" t="s">
        <v>149</v>
      </c>
      <c r="E5" s="33" t="s">
        <v>150</v>
      </c>
      <c r="F5" s="33" t="s">
        <v>151</v>
      </c>
      <c r="G5" s="33" t="s">
        <v>152</v>
      </c>
      <c r="H5" s="222" t="s">
        <v>153</v>
      </c>
      <c r="I5" s="222"/>
      <c r="J5" s="169" t="s">
        <v>62</v>
      </c>
      <c r="K5" s="170" t="s">
        <v>63</v>
      </c>
    </row>
    <row r="6" spans="1:11" ht="15.5" thickBot="1" x14ac:dyDescent="0.3">
      <c r="A6" s="37" t="s">
        <v>154</v>
      </c>
      <c r="B6" s="395">
        <v>32</v>
      </c>
      <c r="C6" s="395"/>
      <c r="D6" s="38" t="s">
        <v>155</v>
      </c>
      <c r="E6" s="39"/>
      <c r="F6" s="40">
        <v>1715</v>
      </c>
      <c r="G6" s="38"/>
      <c r="H6" s="396" t="s">
        <v>156</v>
      </c>
      <c r="I6" s="396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89" t="s">
        <v>418</v>
      </c>
      <c r="H8" s="378"/>
      <c r="I8" s="378"/>
      <c r="J8" s="378"/>
      <c r="K8" s="379"/>
    </row>
    <row r="9" spans="1:11" x14ac:dyDescent="0.25">
      <c r="A9" s="221" t="s">
        <v>163</v>
      </c>
      <c r="B9" s="222"/>
      <c r="C9" s="169" t="s">
        <v>62</v>
      </c>
      <c r="D9" s="169" t="s">
        <v>63</v>
      </c>
      <c r="E9" s="33" t="s">
        <v>164</v>
      </c>
      <c r="F9" s="46" t="s">
        <v>165</v>
      </c>
      <c r="G9" s="390"/>
      <c r="H9" s="391"/>
      <c r="I9" s="391"/>
      <c r="J9" s="391"/>
      <c r="K9" s="392"/>
    </row>
    <row r="10" spans="1:11" x14ac:dyDescent="0.25">
      <c r="A10" s="221" t="s">
        <v>166</v>
      </c>
      <c r="B10" s="222"/>
      <c r="C10" s="169" t="s">
        <v>62</v>
      </c>
      <c r="D10" s="169" t="s">
        <v>63</v>
      </c>
      <c r="E10" s="33" t="s">
        <v>167</v>
      </c>
      <c r="F10" s="46" t="s">
        <v>168</v>
      </c>
      <c r="G10" s="390" t="s">
        <v>169</v>
      </c>
      <c r="H10" s="391"/>
      <c r="I10" s="391"/>
      <c r="J10" s="391"/>
      <c r="K10" s="392"/>
    </row>
    <row r="11" spans="1:11" x14ac:dyDescent="0.25">
      <c r="A11" s="383" t="s">
        <v>136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 x14ac:dyDescent="0.25">
      <c r="A12" s="32" t="s">
        <v>83</v>
      </c>
      <c r="B12" s="169" t="s">
        <v>79</v>
      </c>
      <c r="C12" s="169" t="s">
        <v>80</v>
      </c>
      <c r="D12" s="46"/>
      <c r="E12" s="33" t="s">
        <v>81</v>
      </c>
      <c r="F12" s="169" t="s">
        <v>79</v>
      </c>
      <c r="G12" s="169" t="s">
        <v>80</v>
      </c>
      <c r="H12" s="169"/>
      <c r="I12" s="33" t="s">
        <v>170</v>
      </c>
      <c r="J12" s="169" t="s">
        <v>79</v>
      </c>
      <c r="K12" s="170" t="s">
        <v>80</v>
      </c>
    </row>
    <row r="13" spans="1:11" x14ac:dyDescent="0.25">
      <c r="A13" s="32" t="s">
        <v>86</v>
      </c>
      <c r="B13" s="169" t="s">
        <v>79</v>
      </c>
      <c r="C13" s="169" t="s">
        <v>80</v>
      </c>
      <c r="D13" s="46"/>
      <c r="E13" s="33" t="s">
        <v>91</v>
      </c>
      <c r="F13" s="169" t="s">
        <v>79</v>
      </c>
      <c r="G13" s="169" t="s">
        <v>80</v>
      </c>
      <c r="H13" s="169"/>
      <c r="I13" s="33" t="s">
        <v>171</v>
      </c>
      <c r="J13" s="169" t="s">
        <v>79</v>
      </c>
      <c r="K13" s="170" t="s">
        <v>80</v>
      </c>
    </row>
    <row r="14" spans="1:11" ht="15.5" thickBot="1" x14ac:dyDescent="0.3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311" t="s">
        <v>175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25">
      <c r="A17" s="221" t="s">
        <v>176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55"/>
    </row>
    <row r="18" spans="1:11" x14ac:dyDescent="0.25">
      <c r="A18" s="221" t="s">
        <v>177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55"/>
    </row>
    <row r="19" spans="1:11" x14ac:dyDescent="0.25">
      <c r="A19" s="386" t="s">
        <v>421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 x14ac:dyDescent="0.25">
      <c r="A20" s="373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73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73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 x14ac:dyDescent="0.25">
      <c r="A24" s="221" t="s">
        <v>108</v>
      </c>
      <c r="B24" s="222"/>
      <c r="C24" s="169" t="s">
        <v>62</v>
      </c>
      <c r="D24" s="169" t="s">
        <v>63</v>
      </c>
      <c r="E24" s="301"/>
      <c r="F24" s="301"/>
      <c r="G24" s="301"/>
      <c r="H24" s="301"/>
      <c r="I24" s="301"/>
      <c r="J24" s="301"/>
      <c r="K24" s="302"/>
    </row>
    <row r="25" spans="1:11" ht="15.5" thickBot="1" x14ac:dyDescent="0.3">
      <c r="A25" s="49" t="s">
        <v>178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5.5" thickBot="1" x14ac:dyDescent="0.3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179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9"/>
    </row>
    <row r="28" spans="1:11" x14ac:dyDescent="0.25">
      <c r="A28" s="370" t="s">
        <v>432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x14ac:dyDescent="0.25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x14ac:dyDescent="0.25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x14ac:dyDescent="0.25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x14ac:dyDescent="0.2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" customHeight="1" x14ac:dyDescent="0.2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" customHeight="1" x14ac:dyDescent="0.25">
      <c r="A34" s="373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thickBot="1" x14ac:dyDescent="0.3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 x14ac:dyDescent="0.25">
      <c r="A37" s="365" t="s">
        <v>180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26" customFormat="1" ht="18.75" customHeight="1" x14ac:dyDescent="0.25">
      <c r="A38" s="221" t="s">
        <v>181</v>
      </c>
      <c r="B38" s="222"/>
      <c r="C38" s="222"/>
      <c r="D38" s="301" t="s">
        <v>182</v>
      </c>
      <c r="E38" s="301"/>
      <c r="F38" s="368" t="s">
        <v>183</v>
      </c>
      <c r="G38" s="369"/>
      <c r="H38" s="222" t="s">
        <v>184</v>
      </c>
      <c r="I38" s="222"/>
      <c r="J38" s="222" t="s">
        <v>185</v>
      </c>
      <c r="K38" s="355"/>
    </row>
    <row r="39" spans="1:13" ht="18.75" customHeight="1" x14ac:dyDescent="0.25">
      <c r="A39" s="164" t="s">
        <v>109</v>
      </c>
      <c r="B39" s="222" t="s">
        <v>186</v>
      </c>
      <c r="C39" s="222"/>
      <c r="D39" s="222"/>
      <c r="E39" s="222"/>
      <c r="F39" s="222"/>
      <c r="G39" s="222"/>
      <c r="H39" s="222"/>
      <c r="I39" s="222"/>
      <c r="J39" s="222"/>
      <c r="K39" s="355"/>
      <c r="M39" s="26"/>
    </row>
    <row r="40" spans="1:13" ht="31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55"/>
    </row>
    <row r="41" spans="1:13" ht="18.7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55"/>
    </row>
    <row r="42" spans="1:13" ht="32" customHeight="1" thickBot="1" x14ac:dyDescent="0.3">
      <c r="A42" s="37" t="s">
        <v>117</v>
      </c>
      <c r="B42" s="356" t="s">
        <v>187</v>
      </c>
      <c r="C42" s="356"/>
      <c r="D42" s="38" t="s">
        <v>188</v>
      </c>
      <c r="E42" s="39" t="s">
        <v>425</v>
      </c>
      <c r="F42" s="38" t="s">
        <v>120</v>
      </c>
      <c r="G42" s="50">
        <v>44930</v>
      </c>
      <c r="H42" s="357" t="s">
        <v>121</v>
      </c>
      <c r="I42" s="357"/>
      <c r="J42" s="356" t="s">
        <v>426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2023-01-16T01:57:23Z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