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-1-6发货\TAJJBL81753款验货报告\11.出货报告表-（工厂验货人员要填写完整）\"/>
    </mc:Choice>
  </mc:AlternateContent>
  <xr:revisionPtr revIDLastSave="0" documentId="13_ncr:1_{F00C7951-F43D-48A7-8232-CD459E9DFF91}" xr6:coauthVersionLast="36" xr6:coauthVersionMax="36" xr10:uidLastSave="{00000000-0000-0000-0000-000000000000}"/>
  <bookViews>
    <workbookView xWindow="0" yWindow="0" windowWidth="23040" windowHeight="942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验货尺寸（尾期）一期" sheetId="6" r:id="rId8"/>
    <sheet name="尾期二期" sheetId="15" r:id="rId9"/>
    <sheet name="验货尺寸二期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</workbook>
</file>

<file path=xl/sharedStrings.xml><?xml version="1.0" encoding="utf-8"?>
<sst xmlns="http://schemas.openxmlformats.org/spreadsheetml/2006/main" count="1483" uniqueCount="469">
  <si>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</si>
  <si>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</si>
  <si>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</si>
  <si>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</si>
  <si>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</si>
  <si>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</si>
  <si>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</si>
  <si>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</si>
  <si>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</si>
  <si>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</si>
  <si>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</si>
  <si>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</si>
  <si>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</si>
  <si>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</si>
  <si>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</si>
  <si>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</si>
  <si>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</si>
  <si>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</si>
  <si>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</si>
  <si>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</si>
  <si>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</si>
  <si>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</si>
  <si>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</si>
  <si>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</si>
  <si>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</si>
  <si>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</si>
  <si>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</si>
  <si>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</si>
  <si>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</si>
  <si>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</si>
  <si>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</si>
  <si>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</si>
  <si>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</si>
  <si>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</si>
  <si>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</si>
  <si>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</si>
  <si>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</si>
  <si>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</si>
  <si>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</si>
  <si>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</si>
  <si>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</si>
  <si>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</si>
  <si>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</si>
  <si>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</si>
  <si>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</si>
  <si>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</si>
  <si>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</si>
  <si>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</si>
  <si>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</si>
  <si>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</si>
  <si>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</si>
  <si>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</si>
  <si>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</si>
  <si>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</si>
  <si>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</si>
  <si>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</si>
  <si>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</si>
  <si>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</si>
  <si>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</si>
  <si>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</si>
  <si>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</si>
  <si>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</si>
  <si>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</si>
  <si>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</si>
  <si>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</si>
  <si>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</si>
  <si>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</si>
  <si>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</si>
  <si>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</si>
  <si>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</si>
  <si>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</si>
  <si>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</si>
  <si>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</si>
  <si>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</si>
  <si>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</si>
  <si>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</si>
  <si>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</si>
  <si>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</si>
  <si>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</si>
  <si>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</si>
  <si>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</si>
  <si>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</si>
  <si>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</si>
  <si>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</si>
  <si>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</si>
  <si>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</si>
  <si>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</si>
  <si>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</si>
  <si>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</si>
  <si>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</si>
  <si>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</si>
  <si>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</si>
  <si>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</si>
  <si>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</si>
  <si>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</si>
  <si>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</si>
  <si>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</si>
  <si>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</si>
  <si>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</si>
  <si>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</si>
  <si>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</si>
  <si>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</si>
  <si>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</si>
  <si>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</si>
  <si>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</si>
  <si>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</si>
  <si>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</si>
  <si>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</si>
  <si>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</si>
  <si>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</si>
  <si>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</si>
  <si>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</si>
  <si>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</si>
  <si>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</si>
  <si>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</si>
  <si>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</si>
  <si>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</si>
  <si>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</si>
  <si>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</si>
  <si>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</si>
  <si>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</si>
  <si>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</si>
  <si>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</si>
  <si>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</si>
  <si>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</si>
  <si>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</si>
  <si>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</si>
  <si>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</si>
  <si>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</si>
  <si>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</si>
  <si>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</si>
  <si>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</si>
  <si>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</si>
  <si>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</si>
  <si>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</si>
  <si>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</si>
  <si>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</si>
  <si>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</si>
  <si>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</si>
  <si>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</si>
  <si>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</si>
  <si>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</si>
  <si>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</si>
  <si>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</si>
  <si>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</si>
  <si>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</si>
  <si>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</si>
  <si>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</si>
  <si>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</si>
  <si>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</si>
  <si>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</si>
  <si>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</si>
  <si>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</si>
  <si>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</si>
  <si>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</si>
  <si>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</si>
  <si>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</si>
  <si>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</si>
  <si>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</si>
  <si>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</si>
  <si>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</si>
  <si>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</si>
  <si>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</si>
  <si>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</si>
  <si>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</si>
  <si>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</si>
  <si>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</si>
  <si>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</si>
  <si>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</si>
  <si>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</si>
  <si>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</si>
  <si>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</si>
  <si>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</si>
  <si>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</si>
  <si>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</si>
  <si>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</si>
  <si>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</si>
  <si>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</si>
  <si>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</si>
  <si>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</si>
  <si>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</si>
  <si>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</si>
  <si>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</si>
  <si>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</si>
  <si>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</si>
  <si>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</si>
  <si>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</si>
  <si>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</si>
  <si>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</si>
  <si>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</si>
  <si>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</si>
  <si>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</si>
  <si>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</si>
  <si>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</si>
  <si>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</si>
  <si>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</si>
  <si>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</si>
  <si>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</si>
  <si>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</si>
  <si>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</si>
  <si>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</si>
  <si>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</si>
  <si>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</si>
  <si>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</si>
  <si>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</si>
  <si>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</si>
  <si>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</si>
  <si>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</si>
  <si>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</si>
  <si>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</si>
  <si>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</si>
  <si>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</si>
  <si>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</si>
  <si>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</si>
  <si>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</si>
  <si>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</si>
  <si>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</si>
  <si>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</si>
  <si>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</si>
  <si>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</si>
  <si>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</si>
  <si>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</si>
  <si>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</si>
  <si>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</si>
  <si>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</si>
  <si>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</si>
  <si>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</si>
  <si>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</si>
  <si>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</si>
  <si>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</si>
  <si>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</si>
  <si>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</si>
  <si>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</si>
  <si>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</si>
  <si>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</si>
  <si>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</si>
  <si>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</si>
  <si>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</si>
  <si>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</si>
  <si>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</si>
  <si>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</si>
  <si>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</si>
  <si>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</si>
  <si>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</si>
  <si>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</si>
  <si>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</si>
  <si>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</si>
  <si>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</si>
  <si>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</si>
  <si>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</si>
  <si>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</si>
  <si>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TAJJBL81753</t>
    <phoneticPr fontId="30" type="noConversion"/>
  </si>
  <si>
    <t>男士功能长袖T恤</t>
    <phoneticPr fontId="30" type="noConversion"/>
  </si>
  <si>
    <t>复古蓝</t>
    <phoneticPr fontId="30" type="noConversion"/>
  </si>
  <si>
    <t>雪松石</t>
    <phoneticPr fontId="30" type="noConversion"/>
  </si>
  <si>
    <t>黑色</t>
    <phoneticPr fontId="30" type="noConversion"/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</si>
  <si>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</si>
  <si>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</si>
  <si>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</si>
  <si>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</si>
  <si>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</si>
  <si>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</si>
  <si>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</si>
  <si>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前半开拉链</t>
  </si>
  <si>
    <t xml:space="preserve">14.5 </t>
  </si>
  <si>
    <t>16</t>
  </si>
  <si>
    <t xml:space="preserve">16.0 </t>
  </si>
  <si>
    <t xml:space="preserve">18.0 </t>
  </si>
  <si>
    <t>胸围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</si>
  <si>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</si>
  <si>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</si>
  <si>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</si>
  <si>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</si>
  <si>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</si>
  <si>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</si>
  <si>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>腰围</t>
  </si>
  <si>
    <t xml:space="preserve">92.0 </t>
  </si>
  <si>
    <t xml:space="preserve">96.0 </t>
  </si>
  <si>
    <t>100</t>
  </si>
  <si>
    <t xml:space="preserve">104.0 </t>
  </si>
  <si>
    <t xml:space="preserve">109.0 </t>
  </si>
  <si>
    <t>下摆</t>
  </si>
  <si>
    <t xml:space="preserve">95.0 </t>
  </si>
  <si>
    <t>103</t>
  </si>
  <si>
    <t xml:space="preserve">107.0 </t>
  </si>
  <si>
    <t xml:space="preserve">112.0 </t>
  </si>
  <si>
    <t xml:space="preserve">118.0 </t>
  </si>
  <si>
    <t>后中袖长</t>
  </si>
  <si>
    <t xml:space="preserve">81.0 </t>
  </si>
  <si>
    <t xml:space="preserve">82.2 </t>
  </si>
  <si>
    <t>84</t>
  </si>
  <si>
    <t xml:space="preserve">85.8 </t>
  </si>
  <si>
    <t xml:space="preserve">87.6 </t>
  </si>
  <si>
    <t xml:space="preserve">88.9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</si>
  <si>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</si>
  <si>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</si>
  <si>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</si>
  <si>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</si>
  <si>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</si>
  <si>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</si>
  <si>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</si>
  <si>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</si>
  <si>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10.7</t>
  </si>
  <si>
    <t>11.1</t>
  </si>
  <si>
    <t>11.5</t>
  </si>
  <si>
    <t>11.9</t>
  </si>
  <si>
    <t>12.3</t>
  </si>
  <si>
    <t>12.9</t>
  </si>
  <si>
    <t>上领围</t>
  </si>
  <si>
    <t xml:space="preserve">43.5 </t>
  </si>
  <si>
    <t xml:space="preserve">44.5 </t>
  </si>
  <si>
    <t>45.5</t>
  </si>
  <si>
    <t xml:space="preserve">46.5 </t>
  </si>
  <si>
    <t xml:space="preserve">47.5 </t>
  </si>
  <si>
    <t xml:space="preserve">49.0 </t>
  </si>
  <si>
    <t>下领围</t>
  </si>
  <si>
    <t xml:space="preserve">47.0 </t>
  </si>
  <si>
    <t xml:space="preserve">48.0 </t>
  </si>
  <si>
    <t>49</t>
  </si>
  <si>
    <t xml:space="preserve">50.0 </t>
  </si>
  <si>
    <t xml:space="preserve">51.0 </t>
  </si>
  <si>
    <t xml:space="preserve">52.5 </t>
  </si>
  <si>
    <t>后领高</t>
  </si>
  <si>
    <t xml:space="preserve">5.0 </t>
  </si>
  <si>
    <t>5</t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</si>
  <si>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</si>
  <si>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</si>
  <si>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</si>
  <si>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</si>
  <si>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</si>
  <si>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</si>
  <si>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</si>
  <si>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0/0</t>
    <phoneticPr fontId="30" type="noConversion"/>
  </si>
  <si>
    <t>-0.5/-0.5</t>
    <phoneticPr fontId="30" type="noConversion"/>
  </si>
  <si>
    <t>-1/-0.5</t>
    <phoneticPr fontId="30" type="noConversion"/>
  </si>
  <si>
    <t>+1/+1</t>
    <phoneticPr fontId="30" type="noConversion"/>
  </si>
  <si>
    <t>-1/-1</t>
    <phoneticPr fontId="30" type="noConversion"/>
  </si>
  <si>
    <t>-1/-1.5</t>
    <phoneticPr fontId="30" type="noConversion"/>
  </si>
  <si>
    <t>-0.2/-0.2</t>
    <phoneticPr fontId="30" type="noConversion"/>
  </si>
  <si>
    <t>+0.5/0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</si>
  <si>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</si>
  <si>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</si>
  <si>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</si>
  <si>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-1.5</t>
    <phoneticPr fontId="30" type="noConversion"/>
  </si>
  <si>
    <t>+0.3/0</t>
    <phoneticPr fontId="30" type="noConversion"/>
  </si>
  <si>
    <t>0/-1</t>
    <phoneticPr fontId="30" type="noConversion"/>
  </si>
  <si>
    <t>-0.5/-1</t>
    <phoneticPr fontId="30" type="noConversion"/>
  </si>
  <si>
    <t>-1.5/-1.5</t>
    <phoneticPr fontId="30" type="noConversion"/>
  </si>
  <si>
    <t>0/+0.5</t>
    <phoneticPr fontId="30" type="noConversion"/>
  </si>
  <si>
    <t>-0.3/-0.3</t>
    <phoneticPr fontId="30" type="noConversion"/>
  </si>
  <si>
    <t>+0.5</t>
    <phoneticPr fontId="30" type="noConversion"/>
  </si>
  <si>
    <t>-1</t>
    <phoneticPr fontId="30" type="noConversion"/>
  </si>
  <si>
    <t>-0.3</t>
    <phoneticPr fontId="30" type="noConversion"/>
  </si>
  <si>
    <t>CGDD22110200342</t>
    <phoneticPr fontId="30" type="noConversion"/>
  </si>
  <si>
    <t>采购凭证编号：CGDD22110200342</t>
    <phoneticPr fontId="30" type="noConversion"/>
  </si>
  <si>
    <t>非直发</t>
    <phoneticPr fontId="30" type="noConversion"/>
  </si>
  <si>
    <t>0/-1.5</t>
    <phoneticPr fontId="30" type="noConversion"/>
  </si>
  <si>
    <t>+1/-0.5</t>
    <phoneticPr fontId="30" type="noConversion"/>
  </si>
  <si>
    <t>0/-0.5</t>
    <phoneticPr fontId="30" type="noConversion"/>
  </si>
  <si>
    <t>-0.3/-0.5</t>
    <phoneticPr fontId="30" type="noConversion"/>
  </si>
  <si>
    <t>+0.7/0</t>
    <phoneticPr fontId="30" type="noConversion"/>
  </si>
  <si>
    <t>-1/0</t>
    <phoneticPr fontId="30" type="noConversion"/>
  </si>
  <si>
    <t>-2/-1.5</t>
    <phoneticPr fontId="30" type="noConversion"/>
  </si>
  <si>
    <t>-0.8/-1</t>
    <phoneticPr fontId="30" type="noConversion"/>
  </si>
  <si>
    <t>-0.6/0</t>
    <phoneticPr fontId="30" type="noConversion"/>
  </si>
  <si>
    <t>-0.5/0</t>
    <phoneticPr fontId="30" type="noConversion"/>
  </si>
  <si>
    <t>雪松石：18号箱S#M#L#各5件，19号箱XL#.XXL#各5件、1号箱M#5件、4号箱XL#5件、8号箱3XL#10件</t>
    <phoneticPr fontId="30" type="noConversion"/>
  </si>
  <si>
    <t>黑色：21号箱S#、M#各5件，22号箱L#、XL#各5件，23号箱2XL#、3XL#各5件，10号箱XL#5件，13号箱3XL#5件</t>
    <phoneticPr fontId="30" type="noConversion"/>
  </si>
  <si>
    <t xml:space="preserve">复古蓝：24号箱S#、L#、XXL#各5件，25号箱M#、XL#、3XL#各5件，14号箱L#5件、17号箱3XL#5件 </t>
    <phoneticPr fontId="30" type="noConversion"/>
  </si>
  <si>
    <t>1、后侧拼吃皱</t>
    <phoneticPr fontId="30" type="noConversion"/>
  </si>
  <si>
    <t>马胜春</t>
    <phoneticPr fontId="30" type="noConversion"/>
  </si>
  <si>
    <t>潘玉山</t>
    <phoneticPr fontId="30" type="noConversion"/>
  </si>
  <si>
    <t>雪松石</t>
    <phoneticPr fontId="30" type="noConversion"/>
  </si>
  <si>
    <t>+0.7</t>
    <phoneticPr fontId="30" type="noConversion"/>
  </si>
  <si>
    <t>-0.8</t>
    <phoneticPr fontId="30" type="noConversion"/>
  </si>
  <si>
    <t>-0.6</t>
    <phoneticPr fontId="30" type="noConversion"/>
  </si>
  <si>
    <t>+0.3</t>
    <phoneticPr fontId="30" type="noConversion"/>
  </si>
  <si>
    <t>跟单QC:马胜春</t>
    <phoneticPr fontId="30" type="noConversion"/>
  </si>
  <si>
    <t>工厂负责人：潘玉山</t>
    <phoneticPr fontId="30" type="noConversion"/>
  </si>
  <si>
    <t>-1.5/-1</t>
    <phoneticPr fontId="30" type="noConversion"/>
  </si>
  <si>
    <t>0/+1</t>
    <phoneticPr fontId="30" type="noConversion"/>
  </si>
  <si>
    <t>-0.4/-0.5</t>
    <phoneticPr fontId="30" type="noConversion"/>
  </si>
  <si>
    <t>-1/-1</t>
    <phoneticPr fontId="30" type="noConversion"/>
  </si>
  <si>
    <t>-0.4/-0.4</t>
    <phoneticPr fontId="30" type="noConversion"/>
  </si>
  <si>
    <t>验货时间：22/12/22</t>
    <phoneticPr fontId="30" type="noConversion"/>
  </si>
  <si>
    <t>洗前</t>
    <phoneticPr fontId="30" type="noConversion"/>
  </si>
  <si>
    <t>洗后</t>
    <phoneticPr fontId="30" type="noConversion"/>
  </si>
  <si>
    <t>-0.2</t>
    <phoneticPr fontId="30" type="noConversion"/>
  </si>
  <si>
    <t>验货时间：2022-11-26</t>
    <phoneticPr fontId="30" type="noConversion"/>
  </si>
  <si>
    <t>复古蓝：XXL#20件</t>
    <phoneticPr fontId="30" type="noConversion"/>
  </si>
  <si>
    <t>1、门禁拉链起拱</t>
    <phoneticPr fontId="30" type="noConversion"/>
  </si>
  <si>
    <t>雪松石：M#20件、XL#20件、XXL#20件</t>
    <phoneticPr fontId="30" type="noConversion"/>
  </si>
  <si>
    <t>黑色：S#20件、M#20件、XXXL#20件</t>
    <phoneticPr fontId="30" type="noConversion"/>
  </si>
  <si>
    <t>复古蓝：L#20件、XL#20件、XXL#20件</t>
    <phoneticPr fontId="30" type="noConversion"/>
  </si>
  <si>
    <t>雪松石：M#2件</t>
    <phoneticPr fontId="30" type="noConversion"/>
  </si>
  <si>
    <t>复古蓝：XL#2件</t>
    <phoneticPr fontId="30" type="noConversion"/>
  </si>
  <si>
    <t>黑色：XXXL#2件</t>
    <phoneticPr fontId="30" type="noConversion"/>
  </si>
  <si>
    <t>1.线头线毛</t>
    <phoneticPr fontId="30" type="noConversion"/>
  </si>
  <si>
    <t>2、拼缝吃皱</t>
    <phoneticPr fontId="30" type="noConversion"/>
  </si>
  <si>
    <t>验货时间：2022-12-11</t>
    <phoneticPr fontId="30" type="noConversion"/>
  </si>
  <si>
    <t>5333-</t>
  </si>
  <si>
    <t>G22SS5200</t>
  </si>
  <si>
    <t>19SS黑色</t>
  </si>
  <si>
    <t>TAJJBL81753</t>
  </si>
  <si>
    <t>无锡恒诺</t>
  </si>
  <si>
    <t>YES</t>
  </si>
  <si>
    <t>5334-</t>
  </si>
  <si>
    <t>23SS复古蓝</t>
  </si>
  <si>
    <t>4881-</t>
  </si>
  <si>
    <t>23SS雪松石</t>
  </si>
  <si>
    <t>制表时间：2022-12-06</t>
  </si>
  <si>
    <t>测试人签名：徐月香</t>
  </si>
  <si>
    <t>径向：-2.8 纬向-3.0</t>
  </si>
  <si>
    <t>径向：-2.9 纬向-3.0</t>
  </si>
  <si>
    <t>径向：-2.8 纬向-2.6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</si>
  <si>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</si>
  <si>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G22SSZY121</t>
  </si>
  <si>
    <t xml:space="preserve">视野高周波转移标 </t>
  </si>
  <si>
    <t>冠荣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</si>
  <si>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</si>
  <si>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</si>
  <si>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</si>
  <si>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</si>
  <si>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左前门襟+后中</t>
  </si>
  <si>
    <t>印花</t>
  </si>
  <si>
    <t>采购凭证编号：CGDD22110200343</t>
    <phoneticPr fontId="30" type="noConversion"/>
  </si>
  <si>
    <t>验货时间：23/01/09</t>
    <phoneticPr fontId="30" type="noConversion"/>
  </si>
  <si>
    <t>复古蓝</t>
    <phoneticPr fontId="30" type="noConversion"/>
  </si>
  <si>
    <t>+0.5/-0.3</t>
    <phoneticPr fontId="30" type="noConversion"/>
  </si>
  <si>
    <t>-1/-0.5</t>
    <phoneticPr fontId="30" type="noConversion"/>
  </si>
  <si>
    <t>-1.5/+1</t>
    <phoneticPr fontId="30" type="noConversion"/>
  </si>
  <si>
    <t>+0.5/+0.5</t>
    <phoneticPr fontId="30" type="noConversion"/>
  </si>
  <si>
    <t>-1/0</t>
    <phoneticPr fontId="30" type="noConversion"/>
  </si>
  <si>
    <t>-1.3/-1</t>
    <phoneticPr fontId="30" type="noConversion"/>
  </si>
  <si>
    <t>-0.5/-0.3</t>
    <phoneticPr fontId="30" type="noConversion"/>
  </si>
  <si>
    <t>-0.5/-0.5</t>
    <phoneticPr fontId="30" type="noConversion"/>
  </si>
  <si>
    <t>-1.5/-2</t>
    <phoneticPr fontId="30" type="noConversion"/>
  </si>
  <si>
    <t>-0.3/-0.3</t>
    <phoneticPr fontId="30" type="noConversion"/>
  </si>
  <si>
    <t>+0.3/0</t>
    <phoneticPr fontId="30" type="noConversion"/>
  </si>
  <si>
    <t>0/-1</t>
    <phoneticPr fontId="30" type="noConversion"/>
  </si>
  <si>
    <t>+1/0</t>
    <phoneticPr fontId="30" type="noConversion"/>
  </si>
  <si>
    <t>-0.7/-1</t>
    <phoneticPr fontId="30" type="noConversion"/>
  </si>
  <si>
    <t>-0.5/-0.7</t>
    <phoneticPr fontId="30" type="noConversion"/>
  </si>
  <si>
    <t>-0.5/-0.8</t>
    <phoneticPr fontId="30" type="noConversion"/>
  </si>
  <si>
    <t>-0.5/+0.5</t>
    <phoneticPr fontId="30" type="noConversion"/>
  </si>
  <si>
    <t>-1.5/-1</t>
    <phoneticPr fontId="30" type="noConversion"/>
  </si>
  <si>
    <t>-0.3/-0.5</t>
    <phoneticPr fontId="30" type="noConversion"/>
  </si>
  <si>
    <t>-0.7/+0.5</t>
    <phoneticPr fontId="30" type="noConversion"/>
  </si>
  <si>
    <t>-0.5/-1</t>
    <phoneticPr fontId="30" type="noConversion"/>
  </si>
  <si>
    <t>-1.5/-1.5</t>
    <phoneticPr fontId="30" type="noConversion"/>
  </si>
  <si>
    <t>-0.4/-1</t>
    <phoneticPr fontId="30" type="noConversion"/>
  </si>
  <si>
    <t>-1/-0.7</t>
    <phoneticPr fontId="30" type="noConversion"/>
  </si>
  <si>
    <t>-0.4/-0.4</t>
    <phoneticPr fontId="30" type="noConversion"/>
  </si>
  <si>
    <t>0/0</t>
    <phoneticPr fontId="30" type="noConversion"/>
  </si>
  <si>
    <t>-0.2/-0.3</t>
    <phoneticPr fontId="30" type="noConversion"/>
  </si>
  <si>
    <t>黑色</t>
    <phoneticPr fontId="30" type="noConversion"/>
  </si>
  <si>
    <t>+0.5/+1</t>
    <phoneticPr fontId="30" type="noConversion"/>
  </si>
  <si>
    <t>-0.5/0</t>
    <phoneticPr fontId="30" type="noConversion"/>
  </si>
  <si>
    <t>-2/-1.5</t>
    <phoneticPr fontId="30" type="noConversion"/>
  </si>
  <si>
    <t>-1/-0.8</t>
    <phoneticPr fontId="30" type="noConversion"/>
  </si>
  <si>
    <t>-1/-1</t>
    <phoneticPr fontId="30" type="noConversion"/>
  </si>
  <si>
    <t>+0.5/0</t>
    <phoneticPr fontId="30" type="noConversion"/>
  </si>
  <si>
    <t>-2/-1</t>
    <phoneticPr fontId="30" type="noConversion"/>
  </si>
  <si>
    <t>-0.7/-0.6</t>
    <phoneticPr fontId="30" type="noConversion"/>
  </si>
  <si>
    <t>-0.8/0</t>
    <phoneticPr fontId="30" type="noConversion"/>
  </si>
  <si>
    <t>-1`/0</t>
    <phoneticPr fontId="30" type="noConversion"/>
  </si>
  <si>
    <t>黑色：12号箱S#、M#各10件，13号箱L#、XXL#各5件，2号箱XL#5件，4号箱3XL#5件</t>
    <phoneticPr fontId="30" type="noConversion"/>
  </si>
  <si>
    <t>复古蓝：10号箱S#、L#、3XL#各5件，11号箱M#10件，9号箱XL#、XXL#各5件，8号箱3XL#5件</t>
    <phoneticPr fontId="30" type="noConversion"/>
  </si>
  <si>
    <t>1、袖缝吃皱偏大，整烫不平服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</si>
</sst>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vertical="center"/>
    </xf>
    <xf numFmtId="0" fontId="15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58" fontId="16" fillId="0" borderId="17" xfId="2" applyNumberFormat="1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36" xfId="2" applyFont="1" applyBorder="1" applyAlignment="1">
      <alignment vertical="center"/>
    </xf>
    <xf numFmtId="0" fontId="17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3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3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9" xfId="2" applyFont="1" applyBorder="1" applyAlignment="1">
      <alignment horizontal="left" vertical="center" wrapText="1"/>
    </xf>
    <xf numFmtId="0" fontId="23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25" fillId="0" borderId="5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1" xfId="2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10" fillId="3" borderId="2" xfId="3" applyFont="1" applyFill="1" applyBorder="1" applyAlignment="1">
      <alignment vertical="center"/>
    </xf>
    <xf numFmtId="0" fontId="10" fillId="3" borderId="2" xfId="3" applyFont="1" applyFill="1" applyBorder="1" applyAlignment="1" applyProtection="1">
      <alignment vertical="center"/>
    </xf>
    <xf numFmtId="0" fontId="9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9" fontId="12" fillId="0" borderId="40" xfId="2" applyNumberFormat="1" applyFont="1" applyBorder="1" applyAlignment="1">
      <alignment horizontal="center" vertical="center"/>
    </xf>
    <xf numFmtId="0" fontId="21" fillId="0" borderId="63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center" vertical="center"/>
    </xf>
    <xf numFmtId="49" fontId="32" fillId="0" borderId="11" xfId="5" applyNumberFormat="1" applyFont="1" applyBorder="1">
      <alignment vertical="center"/>
    </xf>
    <xf numFmtId="49" fontId="32" fillId="0" borderId="21" xfId="5" applyNumberFormat="1" applyFont="1" applyBorder="1">
      <alignment vertical="center"/>
    </xf>
    <xf numFmtId="49" fontId="32" fillId="0" borderId="27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/>
    <xf numFmtId="49" fontId="33" fillId="3" borderId="2" xfId="4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4" fillId="0" borderId="65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22" fillId="0" borderId="37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10" fillId="3" borderId="10" xfId="3" applyFont="1" applyFill="1" applyBorder="1" applyAlignment="1" applyProtection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5" fillId="0" borderId="14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29" xfId="2" applyFont="1" applyFill="1" applyBorder="1" applyAlignment="1">
      <alignment horizontal="left" vertical="center" wrapText="1"/>
    </xf>
    <xf numFmtId="0" fontId="13" fillId="0" borderId="17" xfId="2" applyFill="1" applyBorder="1" applyAlignment="1">
      <alignment horizontal="center" vertical="center"/>
    </xf>
    <xf numFmtId="0" fontId="13" fillId="0" borderId="30" xfId="2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8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8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8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8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8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8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8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8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8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1" customWidth="1"/>
    <col min="3" max="3" width="10.1640625" customWidth="1"/>
  </cols>
  <sheetData>
    <row r="1" spans="1:2" ht="21" customHeight="1" x14ac:dyDescent="0.25">
      <c r="A1" s="122"/>
      <c r="B1" s="123" t="s">
        <v>0</v>
      </c>
    </row>
    <row r="2" spans="1:2" x14ac:dyDescent="0.25">
      <c r="A2" s="4">
        <v>1</v>
      </c>
      <c r="B2" s="124" t="s">
        <v>1</v>
      </c>
    </row>
    <row r="3" spans="1:2" x14ac:dyDescent="0.25">
      <c r="A3" s="4">
        <v>2</v>
      </c>
      <c r="B3" s="124" t="s">
        <v>2</v>
      </c>
    </row>
    <row r="4" spans="1:2" x14ac:dyDescent="0.25">
      <c r="A4" s="4">
        <v>3</v>
      </c>
      <c r="B4" s="124" t="s">
        <v>3</v>
      </c>
    </row>
    <row r="5" spans="1:2" x14ac:dyDescent="0.25">
      <c r="A5" s="4">
        <v>4</v>
      </c>
      <c r="B5" s="124" t="s">
        <v>4</v>
      </c>
    </row>
    <row r="6" spans="1:2" x14ac:dyDescent="0.25">
      <c r="A6" s="4">
        <v>5</v>
      </c>
      <c r="B6" s="124" t="s">
        <v>5</v>
      </c>
    </row>
    <row r="7" spans="1:2" x14ac:dyDescent="0.25">
      <c r="A7" s="4">
        <v>6</v>
      </c>
      <c r="B7" s="124" t="s">
        <v>6</v>
      </c>
    </row>
    <row r="8" spans="1:2" s="120" customFormat="1" ht="15" customHeight="1" x14ac:dyDescent="0.25">
      <c r="A8" s="125">
        <v>7</v>
      </c>
      <c r="B8" s="126" t="s">
        <v>7</v>
      </c>
    </row>
    <row r="9" spans="1:2" ht="19" customHeight="1" x14ac:dyDescent="0.25">
      <c r="A9" s="122"/>
      <c r="B9" s="127" t="s">
        <v>8</v>
      </c>
    </row>
    <row r="10" spans="1:2" ht="16" customHeight="1" x14ac:dyDescent="0.25">
      <c r="A10" s="4">
        <v>1</v>
      </c>
      <c r="B10" s="128" t="s">
        <v>9</v>
      </c>
    </row>
    <row r="11" spans="1:2" x14ac:dyDescent="0.25">
      <c r="A11" s="4">
        <v>2</v>
      </c>
      <c r="B11" s="124" t="s">
        <v>10</v>
      </c>
    </row>
    <row r="12" spans="1:2" x14ac:dyDescent="0.25">
      <c r="A12" s="4">
        <v>3</v>
      </c>
      <c r="B12" s="126" t="s">
        <v>11</v>
      </c>
    </row>
    <row r="13" spans="1:2" x14ac:dyDescent="0.25">
      <c r="A13" s="4">
        <v>4</v>
      </c>
      <c r="B13" s="124" t="s">
        <v>12</v>
      </c>
    </row>
    <row r="14" spans="1:2" x14ac:dyDescent="0.25">
      <c r="A14" s="4">
        <v>5</v>
      </c>
      <c r="B14" s="124" t="s">
        <v>13</v>
      </c>
    </row>
    <row r="15" spans="1:2" x14ac:dyDescent="0.25">
      <c r="A15" s="4">
        <v>6</v>
      </c>
      <c r="B15" s="124" t="s">
        <v>14</v>
      </c>
    </row>
    <row r="16" spans="1:2" x14ac:dyDescent="0.25">
      <c r="A16" s="4">
        <v>7</v>
      </c>
      <c r="B16" s="124" t="s">
        <v>15</v>
      </c>
    </row>
    <row r="17" spans="1:2" x14ac:dyDescent="0.25">
      <c r="A17" s="4">
        <v>8</v>
      </c>
      <c r="B17" s="124" t="s">
        <v>16</v>
      </c>
    </row>
    <row r="18" spans="1:2" x14ac:dyDescent="0.25">
      <c r="A18" s="4">
        <v>9</v>
      </c>
      <c r="B18" s="124" t="s">
        <v>17</v>
      </c>
    </row>
    <row r="19" spans="1:2" x14ac:dyDescent="0.25">
      <c r="A19" s="4"/>
      <c r="B19" s="124"/>
    </row>
    <row r="20" spans="1:2" ht="21" x14ac:dyDescent="0.25">
      <c r="A20" s="122"/>
      <c r="B20" s="123" t="s">
        <v>18</v>
      </c>
    </row>
    <row r="21" spans="1:2" x14ac:dyDescent="0.25">
      <c r="A21" s="4">
        <v>1</v>
      </c>
      <c r="B21" s="129" t="s">
        <v>19</v>
      </c>
    </row>
    <row r="22" spans="1:2" x14ac:dyDescent="0.25">
      <c r="A22" s="4">
        <v>2</v>
      </c>
      <c r="B22" s="124" t="s">
        <v>20</v>
      </c>
    </row>
    <row r="23" spans="1:2" x14ac:dyDescent="0.25">
      <c r="A23" s="4">
        <v>3</v>
      </c>
      <c r="B23" s="124" t="s">
        <v>21</v>
      </c>
    </row>
    <row r="24" spans="1:2" x14ac:dyDescent="0.25">
      <c r="A24" s="4">
        <v>4</v>
      </c>
      <c r="B24" s="124" t="s">
        <v>22</v>
      </c>
    </row>
    <row r="25" spans="1:2" x14ac:dyDescent="0.25">
      <c r="A25" s="4">
        <v>5</v>
      </c>
      <c r="B25" s="124" t="s">
        <v>23</v>
      </c>
    </row>
    <row r="26" spans="1:2" x14ac:dyDescent="0.25">
      <c r="A26" s="4">
        <v>6</v>
      </c>
      <c r="B26" s="124" t="s">
        <v>24</v>
      </c>
    </row>
    <row r="27" spans="1:2" x14ac:dyDescent="0.25">
      <c r="A27" s="4">
        <v>7</v>
      </c>
      <c r="B27" s="124" t="s">
        <v>25</v>
      </c>
    </row>
    <row r="28" spans="1:2" x14ac:dyDescent="0.25">
      <c r="A28" s="4"/>
      <c r="B28" s="124"/>
    </row>
    <row r="29" spans="1:2" ht="21" x14ac:dyDescent="0.25">
      <c r="A29" s="122"/>
      <c r="B29" s="123" t="s">
        <v>26</v>
      </c>
    </row>
    <row r="30" spans="1:2" x14ac:dyDescent="0.25">
      <c r="A30" s="4">
        <v>1</v>
      </c>
      <c r="B30" s="129" t="s">
        <v>27</v>
      </c>
    </row>
    <row r="31" spans="1:2" x14ac:dyDescent="0.25">
      <c r="A31" s="4">
        <v>2</v>
      </c>
      <c r="B31" s="124" t="s">
        <v>28</v>
      </c>
    </row>
    <row r="32" spans="1:2" x14ac:dyDescent="0.25">
      <c r="A32" s="4">
        <v>3</v>
      </c>
      <c r="B32" s="124" t="s">
        <v>29</v>
      </c>
    </row>
    <row r="33" spans="1:2" ht="30" x14ac:dyDescent="0.25">
      <c r="A33" s="4">
        <v>4</v>
      </c>
      <c r="B33" s="124" t="s">
        <v>30</v>
      </c>
    </row>
    <row r="34" spans="1:2" x14ac:dyDescent="0.25">
      <c r="A34" s="4">
        <v>5</v>
      </c>
      <c r="B34" s="124" t="s">
        <v>31</v>
      </c>
    </row>
    <row r="35" spans="1:2" x14ac:dyDescent="0.25">
      <c r="A35" s="4">
        <v>6</v>
      </c>
      <c r="B35" s="124" t="s">
        <v>32</v>
      </c>
    </row>
    <row r="36" spans="1:2" x14ac:dyDescent="0.25">
      <c r="A36" s="4">
        <v>7</v>
      </c>
      <c r="B36" s="124" t="s">
        <v>33</v>
      </c>
    </row>
    <row r="37" spans="1:2" x14ac:dyDescent="0.25">
      <c r="A37" s="4"/>
      <c r="B37" s="124"/>
    </row>
    <row r="39" spans="1:2" x14ac:dyDescent="0.25">
      <c r="A39" s="130" t="s">
        <v>34</v>
      </c>
      <c r="B39" s="13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9D5D-E949-449F-985B-A0476671C31E}">
  <dimension ref="A1:N19"/>
  <sheetViews>
    <sheetView tabSelected="1" workbookViewId="0">
      <selection activeCell="K13" sqref="K13"/>
    </sheetView>
  </sheetViews>
  <sheetFormatPr defaultColWidth="9" defaultRowHeight="15" x14ac:dyDescent="0.25"/>
  <cols>
    <col min="1" max="1" width="15.58203125" style="14" customWidth="1"/>
    <col min="2" max="7" width="9.33203125" style="14" customWidth="1"/>
    <col min="8" max="8" width="1.33203125" style="14" customWidth="1"/>
    <col min="9" max="14" width="11.58203125" style="14" customWidth="1"/>
    <col min="15" max="16384" width="9" style="14"/>
  </cols>
  <sheetData>
    <row r="1" spans="1:14" ht="30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3.5" customHeight="1" thickTop="1" x14ac:dyDescent="0.25">
      <c r="A2" s="15" t="s">
        <v>59</v>
      </c>
      <c r="B2" s="136" t="s">
        <v>251</v>
      </c>
      <c r="C2" s="136"/>
      <c r="D2" s="137" t="s">
        <v>64</v>
      </c>
      <c r="E2" s="250" t="s">
        <v>252</v>
      </c>
      <c r="F2" s="251"/>
      <c r="G2" s="252"/>
      <c r="H2" s="255"/>
      <c r="I2" s="138" t="s">
        <v>55</v>
      </c>
      <c r="J2" s="250" t="s">
        <v>250</v>
      </c>
      <c r="K2" s="251"/>
      <c r="L2" s="251"/>
      <c r="M2" s="251"/>
      <c r="N2" s="252"/>
    </row>
    <row r="3" spans="1:14" ht="23.5" customHeight="1" x14ac:dyDescent="0.25">
      <c r="A3" s="253" t="s">
        <v>125</v>
      </c>
      <c r="B3" s="134" t="s">
        <v>126</v>
      </c>
      <c r="C3" s="134"/>
      <c r="D3" s="134"/>
      <c r="E3" s="134"/>
      <c r="F3" s="134"/>
      <c r="G3" s="134"/>
      <c r="H3" s="256"/>
      <c r="I3" s="320" t="s">
        <v>127</v>
      </c>
      <c r="J3" s="321"/>
      <c r="K3" s="321"/>
      <c r="L3" s="321"/>
      <c r="M3" s="321"/>
      <c r="N3" s="322"/>
    </row>
    <row r="4" spans="1:14" ht="23.5" customHeight="1" x14ac:dyDescent="0.25">
      <c r="A4" s="253"/>
      <c r="B4" s="133" t="s">
        <v>325</v>
      </c>
      <c r="C4" s="133" t="s">
        <v>326</v>
      </c>
      <c r="D4" s="133" t="s">
        <v>327</v>
      </c>
      <c r="E4" s="133" t="s">
        <v>328</v>
      </c>
      <c r="F4" s="133" t="s">
        <v>329</v>
      </c>
      <c r="G4" s="133" t="s">
        <v>330</v>
      </c>
      <c r="H4" s="256"/>
      <c r="I4" s="133" t="s">
        <v>325</v>
      </c>
      <c r="J4" s="133" t="s">
        <v>326</v>
      </c>
      <c r="K4" s="133" t="s">
        <v>327</v>
      </c>
      <c r="L4" s="133" t="s">
        <v>328</v>
      </c>
      <c r="M4" s="133" t="s">
        <v>329</v>
      </c>
      <c r="N4" s="133" t="s">
        <v>330</v>
      </c>
    </row>
    <row r="5" spans="1:14" ht="23.5" customHeight="1" x14ac:dyDescent="0.25">
      <c r="A5" s="254"/>
      <c r="B5" s="17"/>
      <c r="C5" s="17"/>
      <c r="D5" s="16"/>
      <c r="E5" s="17"/>
      <c r="F5" s="17"/>
      <c r="G5" s="139"/>
      <c r="H5" s="256"/>
      <c r="I5" s="20" t="s">
        <v>427</v>
      </c>
      <c r="J5" s="20" t="s">
        <v>455</v>
      </c>
      <c r="K5" s="20" t="s">
        <v>427</v>
      </c>
      <c r="L5" s="20" t="s">
        <v>455</v>
      </c>
      <c r="M5" s="20" t="s">
        <v>455</v>
      </c>
      <c r="N5" s="20" t="s">
        <v>427</v>
      </c>
    </row>
    <row r="6" spans="1:14" ht="23.5" customHeight="1" x14ac:dyDescent="0.25">
      <c r="A6" s="133" t="s">
        <v>256</v>
      </c>
      <c r="B6" s="133" t="s">
        <v>257</v>
      </c>
      <c r="C6" s="133" t="s">
        <v>258</v>
      </c>
      <c r="D6" s="133" t="s">
        <v>259</v>
      </c>
      <c r="E6" s="133" t="s">
        <v>260</v>
      </c>
      <c r="F6" s="133" t="s">
        <v>261</v>
      </c>
      <c r="G6" s="133" t="s">
        <v>262</v>
      </c>
      <c r="H6" s="256"/>
      <c r="I6" s="21" t="s">
        <v>428</v>
      </c>
      <c r="J6" s="21" t="s">
        <v>431</v>
      </c>
      <c r="K6" s="21" t="s">
        <v>438</v>
      </c>
      <c r="L6" s="21" t="s">
        <v>360</v>
      </c>
      <c r="M6" s="21" t="s">
        <v>461</v>
      </c>
      <c r="N6" s="21" t="s">
        <v>447</v>
      </c>
    </row>
    <row r="7" spans="1:14" ht="23.5" customHeight="1" x14ac:dyDescent="0.25">
      <c r="A7" s="133" t="s">
        <v>263</v>
      </c>
      <c r="B7" s="133" t="s">
        <v>264</v>
      </c>
      <c r="C7" s="133" t="s">
        <v>264</v>
      </c>
      <c r="D7" s="133" t="s">
        <v>265</v>
      </c>
      <c r="E7" s="133" t="s">
        <v>266</v>
      </c>
      <c r="F7" s="133" t="s">
        <v>267</v>
      </c>
      <c r="G7" s="133" t="s">
        <v>267</v>
      </c>
      <c r="H7" s="256"/>
      <c r="I7" s="22" t="s">
        <v>429</v>
      </c>
      <c r="J7" s="22" t="s">
        <v>435</v>
      </c>
      <c r="K7" s="22" t="s">
        <v>435</v>
      </c>
      <c r="L7" s="22" t="s">
        <v>333</v>
      </c>
      <c r="M7" s="22" t="s">
        <v>439</v>
      </c>
      <c r="N7" s="22" t="s">
        <v>448</v>
      </c>
    </row>
    <row r="8" spans="1:14" ht="23.5" customHeight="1" x14ac:dyDescent="0.25">
      <c r="A8" s="133" t="s">
        <v>268</v>
      </c>
      <c r="B8" s="133" t="s">
        <v>269</v>
      </c>
      <c r="C8" s="133" t="s">
        <v>270</v>
      </c>
      <c r="D8" s="133" t="s">
        <v>271</v>
      </c>
      <c r="E8" s="133" t="s">
        <v>272</v>
      </c>
      <c r="F8" s="133" t="s">
        <v>273</v>
      </c>
      <c r="G8" s="133" t="s">
        <v>274</v>
      </c>
      <c r="H8" s="256"/>
      <c r="I8" s="22" t="s">
        <v>430</v>
      </c>
      <c r="J8" s="22" t="s">
        <v>429</v>
      </c>
      <c r="K8" s="22" t="s">
        <v>439</v>
      </c>
      <c r="L8" s="22" t="s">
        <v>361</v>
      </c>
      <c r="M8" s="22" t="s">
        <v>445</v>
      </c>
      <c r="N8" s="22" t="s">
        <v>445</v>
      </c>
    </row>
    <row r="9" spans="1:14" ht="23.5" customHeight="1" x14ac:dyDescent="0.25">
      <c r="A9" s="133" t="s">
        <v>275</v>
      </c>
      <c r="B9" s="133" t="s">
        <v>276</v>
      </c>
      <c r="C9" s="133" t="s">
        <v>277</v>
      </c>
      <c r="D9" s="133" t="s">
        <v>278</v>
      </c>
      <c r="E9" s="133" t="s">
        <v>279</v>
      </c>
      <c r="F9" s="133" t="s">
        <v>280</v>
      </c>
      <c r="G9" s="133" t="s">
        <v>273</v>
      </c>
      <c r="H9" s="256"/>
      <c r="I9" s="21" t="s">
        <v>431</v>
      </c>
      <c r="J9" s="21" t="s">
        <v>456</v>
      </c>
      <c r="K9" s="21" t="s">
        <v>440</v>
      </c>
      <c r="L9" s="21" t="s">
        <v>357</v>
      </c>
      <c r="M9" s="21" t="s">
        <v>432</v>
      </c>
      <c r="N9" s="21" t="s">
        <v>432</v>
      </c>
    </row>
    <row r="10" spans="1:14" ht="23.5" customHeight="1" x14ac:dyDescent="0.25">
      <c r="A10" s="133" t="s">
        <v>281</v>
      </c>
      <c r="B10" s="133" t="s">
        <v>282</v>
      </c>
      <c r="C10" s="133" t="s">
        <v>269</v>
      </c>
      <c r="D10" s="133" t="s">
        <v>283</v>
      </c>
      <c r="E10" s="133" t="s">
        <v>284</v>
      </c>
      <c r="F10" s="133" t="s">
        <v>285</v>
      </c>
      <c r="G10" s="133" t="s">
        <v>286</v>
      </c>
      <c r="H10" s="256"/>
      <c r="I10" s="22" t="s">
        <v>432</v>
      </c>
      <c r="J10" s="148" t="s">
        <v>457</v>
      </c>
      <c r="K10" s="22" t="s">
        <v>439</v>
      </c>
      <c r="L10" s="22" t="s">
        <v>358</v>
      </c>
      <c r="M10" s="22" t="s">
        <v>462</v>
      </c>
      <c r="N10" s="22" t="s">
        <v>449</v>
      </c>
    </row>
    <row r="11" spans="1:14" ht="23.5" customHeight="1" x14ac:dyDescent="0.25">
      <c r="A11" s="133" t="s">
        <v>287</v>
      </c>
      <c r="B11" s="133" t="s">
        <v>288</v>
      </c>
      <c r="C11" s="133" t="s">
        <v>289</v>
      </c>
      <c r="D11" s="133" t="s">
        <v>290</v>
      </c>
      <c r="E11" s="133" t="s">
        <v>291</v>
      </c>
      <c r="F11" s="133" t="s">
        <v>292</v>
      </c>
      <c r="G11" s="133" t="s">
        <v>293</v>
      </c>
      <c r="H11" s="256"/>
      <c r="I11" s="22" t="s">
        <v>433</v>
      </c>
      <c r="J11" s="22" t="s">
        <v>458</v>
      </c>
      <c r="K11" s="22" t="s">
        <v>441</v>
      </c>
      <c r="L11" s="22" t="s">
        <v>347</v>
      </c>
      <c r="M11" s="22" t="s">
        <v>463</v>
      </c>
      <c r="N11" s="22" t="s">
        <v>450</v>
      </c>
    </row>
    <row r="12" spans="1:14" ht="23.5" customHeight="1" x14ac:dyDescent="0.25">
      <c r="A12" s="133" t="s">
        <v>294</v>
      </c>
      <c r="B12" s="133" t="s">
        <v>295</v>
      </c>
      <c r="C12" s="133" t="s">
        <v>296</v>
      </c>
      <c r="D12" s="133" t="s">
        <v>297</v>
      </c>
      <c r="E12" s="133" t="s">
        <v>298</v>
      </c>
      <c r="F12" s="133" t="s">
        <v>299</v>
      </c>
      <c r="G12" s="133" t="s">
        <v>300</v>
      </c>
      <c r="H12" s="256"/>
      <c r="I12" s="22" t="s">
        <v>434</v>
      </c>
      <c r="J12" s="148" t="s">
        <v>459</v>
      </c>
      <c r="K12" s="22" t="s">
        <v>442</v>
      </c>
      <c r="L12" s="22" t="s">
        <v>336</v>
      </c>
      <c r="M12" s="22" t="s">
        <v>464</v>
      </c>
      <c r="N12" s="22" t="s">
        <v>451</v>
      </c>
    </row>
    <row r="13" spans="1:14" ht="23.5" customHeight="1" x14ac:dyDescent="0.25">
      <c r="A13" s="133" t="s">
        <v>301</v>
      </c>
      <c r="B13" s="133" t="s">
        <v>302</v>
      </c>
      <c r="C13" s="133" t="s">
        <v>303</v>
      </c>
      <c r="D13" s="133" t="s">
        <v>304</v>
      </c>
      <c r="E13" s="133" t="s">
        <v>305</v>
      </c>
      <c r="F13" s="133" t="s">
        <v>306</v>
      </c>
      <c r="G13" s="133" t="s">
        <v>307</v>
      </c>
      <c r="H13" s="256"/>
      <c r="I13" s="22" t="s">
        <v>428</v>
      </c>
      <c r="J13" s="148" t="s">
        <v>435</v>
      </c>
      <c r="K13" s="22" t="s">
        <v>443</v>
      </c>
      <c r="L13" s="148" t="s">
        <v>435</v>
      </c>
      <c r="M13" s="22" t="s">
        <v>465</v>
      </c>
      <c r="N13" s="22" t="s">
        <v>452</v>
      </c>
    </row>
    <row r="14" spans="1:14" ht="23.5" customHeight="1" x14ac:dyDescent="0.25">
      <c r="A14" s="133" t="s">
        <v>308</v>
      </c>
      <c r="B14" s="133" t="s">
        <v>309</v>
      </c>
      <c r="C14" s="133" t="s">
        <v>310</v>
      </c>
      <c r="D14" s="133" t="s">
        <v>311</v>
      </c>
      <c r="E14" s="133" t="s">
        <v>312</v>
      </c>
      <c r="F14" s="133" t="s">
        <v>313</v>
      </c>
      <c r="G14" s="133" t="s">
        <v>314</v>
      </c>
      <c r="H14" s="256"/>
      <c r="I14" s="148" t="s">
        <v>435</v>
      </c>
      <c r="J14" s="148" t="s">
        <v>435</v>
      </c>
      <c r="K14" s="22" t="s">
        <v>444</v>
      </c>
      <c r="L14" s="148" t="s">
        <v>435</v>
      </c>
      <c r="M14" s="148" t="s">
        <v>461</v>
      </c>
      <c r="N14" s="140" t="s">
        <v>453</v>
      </c>
    </row>
    <row r="15" spans="1:14" ht="23.5" customHeight="1" x14ac:dyDescent="0.25">
      <c r="A15" s="133" t="s">
        <v>315</v>
      </c>
      <c r="B15" s="133" t="s">
        <v>316</v>
      </c>
      <c r="C15" s="133" t="s">
        <v>317</v>
      </c>
      <c r="D15" s="133" t="s">
        <v>318</v>
      </c>
      <c r="E15" s="133" t="s">
        <v>319</v>
      </c>
      <c r="F15" s="133" t="s">
        <v>320</v>
      </c>
      <c r="G15" s="133" t="s">
        <v>321</v>
      </c>
      <c r="H15" s="256"/>
      <c r="I15" s="148" t="s">
        <v>436</v>
      </c>
      <c r="J15" s="148" t="s">
        <v>460</v>
      </c>
      <c r="K15" s="140" t="s">
        <v>445</v>
      </c>
      <c r="L15" s="148" t="s">
        <v>460</v>
      </c>
      <c r="M15" s="148" t="s">
        <v>460</v>
      </c>
      <c r="N15" s="150" t="s">
        <v>435</v>
      </c>
    </row>
    <row r="16" spans="1:14" ht="23.5" customHeight="1" x14ac:dyDescent="0.25">
      <c r="A16" s="133" t="s">
        <v>322</v>
      </c>
      <c r="B16" s="133" t="s">
        <v>323</v>
      </c>
      <c r="C16" s="133" t="s">
        <v>323</v>
      </c>
      <c r="D16" s="133" t="s">
        <v>324</v>
      </c>
      <c r="E16" s="133" t="s">
        <v>323</v>
      </c>
      <c r="F16" s="133" t="s">
        <v>323</v>
      </c>
      <c r="G16" s="133" t="s">
        <v>323</v>
      </c>
      <c r="H16" s="257"/>
      <c r="I16" s="148" t="s">
        <v>437</v>
      </c>
      <c r="J16" s="148" t="s">
        <v>446</v>
      </c>
      <c r="K16" s="140" t="s">
        <v>446</v>
      </c>
      <c r="L16" s="148" t="s">
        <v>446</v>
      </c>
      <c r="M16" s="148" t="s">
        <v>437</v>
      </c>
      <c r="N16" s="150" t="s">
        <v>454</v>
      </c>
    </row>
    <row r="17" spans="1:13" x14ac:dyDescent="0.25">
      <c r="A17" s="18" t="s">
        <v>109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26" customHeight="1" x14ac:dyDescent="0.25">
      <c r="A18" s="14" t="s">
        <v>128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ht="26" customHeight="1" x14ac:dyDescent="0.25">
      <c r="A19" s="19"/>
      <c r="B19" s="19"/>
      <c r="C19" s="19"/>
      <c r="D19" s="19"/>
      <c r="E19" s="19"/>
      <c r="F19" s="19"/>
      <c r="G19" s="19"/>
      <c r="H19" s="19"/>
      <c r="I19" s="18" t="s">
        <v>426</v>
      </c>
      <c r="J19" s="23"/>
      <c r="K19" s="18" t="s">
        <v>377</v>
      </c>
      <c r="L19" s="18"/>
      <c r="M19" s="18" t="s">
        <v>378</v>
      </c>
    </row>
  </sheetData>
  <mergeCells count="6">
    <mergeCell ref="A1:N1"/>
    <mergeCell ref="E2:G2"/>
    <mergeCell ref="H2:H16"/>
    <mergeCell ref="J2:N2"/>
    <mergeCell ref="A3:A5"/>
    <mergeCell ref="I3:N3"/>
  </mergeCells>
  <phoneticPr fontId="30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190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79" t="s">
        <v>191</v>
      </c>
      <c r="B2" s="380" t="s">
        <v>192</v>
      </c>
      <c r="C2" s="380" t="s">
        <v>193</v>
      </c>
      <c r="D2" s="380" t="s">
        <v>194</v>
      </c>
      <c r="E2" s="380" t="s">
        <v>195</v>
      </c>
      <c r="F2" s="380" t="s">
        <v>196</v>
      </c>
      <c r="G2" s="380" t="s">
        <v>197</v>
      </c>
      <c r="H2" s="380" t="s">
        <v>198</v>
      </c>
      <c r="I2" s="153" t="s">
        <v>199</v>
      </c>
      <c r="J2" s="153" t="s">
        <v>200</v>
      </c>
      <c r="K2" s="153" t="s">
        <v>201</v>
      </c>
      <c r="L2" s="153" t="s">
        <v>202</v>
      </c>
      <c r="M2" s="153" t="s">
        <v>203</v>
      </c>
      <c r="N2" s="380" t="s">
        <v>204</v>
      </c>
      <c r="O2" s="380" t="s">
        <v>205</v>
      </c>
    </row>
    <row r="3" spans="1:15" s="1" customFormat="1" ht="16.5" x14ac:dyDescent="0.45">
      <c r="A3" s="379"/>
      <c r="B3" s="381"/>
      <c r="C3" s="381"/>
      <c r="D3" s="381"/>
      <c r="E3" s="381"/>
      <c r="F3" s="381"/>
      <c r="G3" s="381"/>
      <c r="H3" s="381"/>
      <c r="I3" s="153" t="s">
        <v>206</v>
      </c>
      <c r="J3" s="153" t="s">
        <v>206</v>
      </c>
      <c r="K3" s="153" t="s">
        <v>206</v>
      </c>
      <c r="L3" s="153" t="s">
        <v>206</v>
      </c>
      <c r="M3" s="153" t="s">
        <v>206</v>
      </c>
      <c r="N3" s="381"/>
      <c r="O3" s="381"/>
    </row>
    <row r="4" spans="1:15" x14ac:dyDescent="0.25">
      <c r="A4" s="162">
        <v>1</v>
      </c>
      <c r="B4" s="163" t="s">
        <v>400</v>
      </c>
      <c r="C4" s="163" t="s">
        <v>401</v>
      </c>
      <c r="D4" s="163" t="s">
        <v>402</v>
      </c>
      <c r="E4" s="163" t="s">
        <v>403</v>
      </c>
      <c r="F4" s="163" t="s">
        <v>404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405</v>
      </c>
    </row>
    <row r="5" spans="1:15" x14ac:dyDescent="0.25">
      <c r="A5" s="162">
        <v>2</v>
      </c>
      <c r="B5" s="163" t="s">
        <v>406</v>
      </c>
      <c r="C5" s="163" t="s">
        <v>401</v>
      </c>
      <c r="D5" s="163" t="s">
        <v>407</v>
      </c>
      <c r="E5" s="163" t="s">
        <v>403</v>
      </c>
      <c r="F5" s="163" t="s">
        <v>404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405</v>
      </c>
    </row>
    <row r="6" spans="1:15" x14ac:dyDescent="0.25">
      <c r="A6" s="162">
        <v>3</v>
      </c>
      <c r="B6" s="163" t="s">
        <v>408</v>
      </c>
      <c r="C6" s="163" t="s">
        <v>401</v>
      </c>
      <c r="D6" s="163" t="s">
        <v>409</v>
      </c>
      <c r="E6" s="163" t="s">
        <v>403</v>
      </c>
      <c r="F6" s="163" t="s">
        <v>404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405</v>
      </c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73" t="s">
        <v>410</v>
      </c>
      <c r="B11" s="374"/>
      <c r="C11" s="374"/>
      <c r="D11" s="375"/>
      <c r="E11" s="370"/>
      <c r="F11" s="371"/>
      <c r="G11" s="371"/>
      <c r="H11" s="371"/>
      <c r="I11" s="372"/>
      <c r="J11" s="373" t="s">
        <v>411</v>
      </c>
      <c r="K11" s="374"/>
      <c r="L11" s="374"/>
      <c r="M11" s="375"/>
      <c r="N11" s="151"/>
      <c r="O11" s="155"/>
    </row>
    <row r="12" spans="1:15" x14ac:dyDescent="0.25">
      <c r="A12" s="376" t="s">
        <v>209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6A68C108-98B0-4D1F-B05C-64C8748E7AFF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8" t="s">
        <v>210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45">
      <c r="A2" s="379" t="s">
        <v>191</v>
      </c>
      <c r="B2" s="380" t="s">
        <v>196</v>
      </c>
      <c r="C2" s="380" t="s">
        <v>192</v>
      </c>
      <c r="D2" s="380" t="s">
        <v>193</v>
      </c>
      <c r="E2" s="380" t="s">
        <v>194</v>
      </c>
      <c r="F2" s="380" t="s">
        <v>195</v>
      </c>
      <c r="G2" s="379" t="s">
        <v>211</v>
      </c>
      <c r="H2" s="379"/>
      <c r="I2" s="379" t="s">
        <v>212</v>
      </c>
      <c r="J2" s="379"/>
      <c r="K2" s="384" t="s">
        <v>213</v>
      </c>
      <c r="L2" s="386" t="s">
        <v>214</v>
      </c>
      <c r="M2" s="388" t="s">
        <v>215</v>
      </c>
    </row>
    <row r="3" spans="1:13" s="1" customFormat="1" ht="16.5" x14ac:dyDescent="0.45">
      <c r="A3" s="379"/>
      <c r="B3" s="381"/>
      <c r="C3" s="381"/>
      <c r="D3" s="381"/>
      <c r="E3" s="381"/>
      <c r="F3" s="381"/>
      <c r="G3" s="153" t="s">
        <v>216</v>
      </c>
      <c r="H3" s="153" t="s">
        <v>217</v>
      </c>
      <c r="I3" s="153" t="s">
        <v>216</v>
      </c>
      <c r="J3" s="153" t="s">
        <v>217</v>
      </c>
      <c r="K3" s="385"/>
      <c r="L3" s="387"/>
      <c r="M3" s="389"/>
    </row>
    <row r="4" spans="1:13" x14ac:dyDescent="0.25">
      <c r="A4" s="4">
        <v>1</v>
      </c>
      <c r="B4" s="163" t="s">
        <v>404</v>
      </c>
      <c r="C4" s="163" t="s">
        <v>400</v>
      </c>
      <c r="D4" s="163" t="s">
        <v>401</v>
      </c>
      <c r="E4" s="163" t="s">
        <v>402</v>
      </c>
      <c r="F4" s="163" t="s">
        <v>403</v>
      </c>
      <c r="G4" s="5">
        <v>-1.1000000000000001</v>
      </c>
      <c r="H4" s="5">
        <v>-1.7</v>
      </c>
      <c r="I4" s="5">
        <v>-1.7</v>
      </c>
      <c r="J4" s="5">
        <v>-1.3</v>
      </c>
      <c r="K4" s="5" t="s">
        <v>412</v>
      </c>
      <c r="L4" s="5" t="s">
        <v>405</v>
      </c>
      <c r="M4" s="5" t="s">
        <v>405</v>
      </c>
    </row>
    <row r="5" spans="1:13" x14ac:dyDescent="0.25">
      <c r="A5" s="4">
        <v>2</v>
      </c>
      <c r="B5" s="163" t="s">
        <v>404</v>
      </c>
      <c r="C5" s="163" t="s">
        <v>406</v>
      </c>
      <c r="D5" s="163" t="s">
        <v>401</v>
      </c>
      <c r="E5" s="163" t="s">
        <v>407</v>
      </c>
      <c r="F5" s="163" t="s">
        <v>403</v>
      </c>
      <c r="G5" s="5">
        <v>-1.3</v>
      </c>
      <c r="H5" s="5">
        <v>-1.2</v>
      </c>
      <c r="I5" s="5">
        <v>-1.6</v>
      </c>
      <c r="J5" s="5">
        <v>-1.5</v>
      </c>
      <c r="K5" s="5" t="s">
        <v>413</v>
      </c>
      <c r="L5" s="5" t="s">
        <v>405</v>
      </c>
      <c r="M5" s="5" t="s">
        <v>405</v>
      </c>
    </row>
    <row r="6" spans="1:13" x14ac:dyDescent="0.25">
      <c r="A6" s="4">
        <v>3</v>
      </c>
      <c r="B6" s="163" t="s">
        <v>404</v>
      </c>
      <c r="C6" s="163" t="s">
        <v>408</v>
      </c>
      <c r="D6" s="163" t="s">
        <v>401</v>
      </c>
      <c r="E6" s="163" t="s">
        <v>409</v>
      </c>
      <c r="F6" s="163" t="s">
        <v>403</v>
      </c>
      <c r="G6" s="5">
        <v>-1.3</v>
      </c>
      <c r="H6" s="5">
        <v>-1.3</v>
      </c>
      <c r="I6" s="5">
        <v>-1.5</v>
      </c>
      <c r="J6" s="5">
        <v>-1.3</v>
      </c>
      <c r="K6" s="5" t="s">
        <v>414</v>
      </c>
      <c r="L6" s="5" t="s">
        <v>405</v>
      </c>
      <c r="M6" s="5" t="s">
        <v>405</v>
      </c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73" t="s">
        <v>410</v>
      </c>
      <c r="B11" s="374"/>
      <c r="C11" s="374"/>
      <c r="D11" s="374"/>
      <c r="E11" s="375"/>
      <c r="F11" s="370"/>
      <c r="G11" s="372"/>
      <c r="H11" s="373" t="s">
        <v>411</v>
      </c>
      <c r="I11" s="374"/>
      <c r="J11" s="374"/>
      <c r="K11" s="375"/>
      <c r="L11" s="382"/>
      <c r="M11" s="383"/>
    </row>
    <row r="12" spans="1:13" x14ac:dyDescent="0.25">
      <c r="A12" s="376" t="s">
        <v>415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0" type="noConversion"/>
  <dataValidations count="1">
    <dataValidation type="list" allowBlank="1" showInputMessage="1" showErrorMessage="1" sqref="L4:M6 M1:M3 M7:M1048576" xr:uid="{D65F73BF-AE9A-43E6-A46A-81062951463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218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80" t="s">
        <v>219</v>
      </c>
      <c r="B2" s="380" t="s">
        <v>196</v>
      </c>
      <c r="C2" s="380" t="s">
        <v>192</v>
      </c>
      <c r="D2" s="380" t="s">
        <v>193</v>
      </c>
      <c r="E2" s="380" t="s">
        <v>194</v>
      </c>
      <c r="F2" s="380" t="s">
        <v>195</v>
      </c>
      <c r="G2" s="394" t="s">
        <v>220</v>
      </c>
      <c r="H2" s="395"/>
      <c r="I2" s="396"/>
      <c r="J2" s="394" t="s">
        <v>221</v>
      </c>
      <c r="K2" s="395"/>
      <c r="L2" s="396"/>
      <c r="M2" s="394" t="s">
        <v>222</v>
      </c>
      <c r="N2" s="395"/>
      <c r="O2" s="396"/>
      <c r="P2" s="394" t="s">
        <v>223</v>
      </c>
      <c r="Q2" s="395"/>
      <c r="R2" s="396"/>
      <c r="S2" s="395" t="s">
        <v>224</v>
      </c>
      <c r="T2" s="395"/>
      <c r="U2" s="396"/>
      <c r="V2" s="390" t="s">
        <v>225</v>
      </c>
      <c r="W2" s="390" t="s">
        <v>205</v>
      </c>
    </row>
    <row r="3" spans="1:23" s="1" customFormat="1" ht="16.5" x14ac:dyDescent="0.45">
      <c r="A3" s="381"/>
      <c r="B3" s="397"/>
      <c r="C3" s="397"/>
      <c r="D3" s="397"/>
      <c r="E3" s="397"/>
      <c r="F3" s="397"/>
      <c r="G3" s="153" t="s">
        <v>226</v>
      </c>
      <c r="H3" s="153" t="s">
        <v>64</v>
      </c>
      <c r="I3" s="153" t="s">
        <v>196</v>
      </c>
      <c r="J3" s="153" t="s">
        <v>226</v>
      </c>
      <c r="K3" s="153" t="s">
        <v>64</v>
      </c>
      <c r="L3" s="153" t="s">
        <v>196</v>
      </c>
      <c r="M3" s="153" t="s">
        <v>226</v>
      </c>
      <c r="N3" s="153" t="s">
        <v>64</v>
      </c>
      <c r="O3" s="153" t="s">
        <v>196</v>
      </c>
      <c r="P3" s="153" t="s">
        <v>226</v>
      </c>
      <c r="Q3" s="153" t="s">
        <v>64</v>
      </c>
      <c r="R3" s="153" t="s">
        <v>196</v>
      </c>
      <c r="S3" s="153" t="s">
        <v>226</v>
      </c>
      <c r="T3" s="153" t="s">
        <v>64</v>
      </c>
      <c r="U3" s="153" t="s">
        <v>196</v>
      </c>
      <c r="V3" s="391"/>
      <c r="W3" s="391"/>
    </row>
    <row r="4" spans="1:23" ht="20" x14ac:dyDescent="0.25">
      <c r="A4" s="164" t="s">
        <v>227</v>
      </c>
      <c r="B4" s="164" t="s">
        <v>404</v>
      </c>
      <c r="C4" s="164" t="s">
        <v>406</v>
      </c>
      <c r="D4" s="164" t="s">
        <v>401</v>
      </c>
      <c r="E4" s="164" t="s">
        <v>407</v>
      </c>
      <c r="F4" s="164" t="s">
        <v>403</v>
      </c>
      <c r="G4" s="165" t="s">
        <v>416</v>
      </c>
      <c r="H4" s="165" t="s">
        <v>417</v>
      </c>
      <c r="I4" s="165" t="s">
        <v>418</v>
      </c>
      <c r="J4" s="165" t="s">
        <v>419</v>
      </c>
      <c r="K4" s="165" t="s">
        <v>420</v>
      </c>
      <c r="L4" s="165" t="s">
        <v>421</v>
      </c>
      <c r="M4" s="165"/>
      <c r="N4" s="165"/>
      <c r="O4" s="165"/>
      <c r="P4" s="165"/>
      <c r="Q4" s="165"/>
      <c r="R4" s="165"/>
      <c r="S4" s="165"/>
      <c r="T4" s="165"/>
      <c r="U4" s="165"/>
      <c r="V4" s="165" t="s">
        <v>405</v>
      </c>
      <c r="W4" s="165" t="s">
        <v>405</v>
      </c>
    </row>
    <row r="5" spans="1:23" x14ac:dyDescent="0.25">
      <c r="A5" s="392" t="s">
        <v>228</v>
      </c>
      <c r="B5" s="392" t="s">
        <v>404</v>
      </c>
      <c r="C5" s="392" t="s">
        <v>408</v>
      </c>
      <c r="D5" s="392" t="s">
        <v>401</v>
      </c>
      <c r="E5" s="392" t="s">
        <v>409</v>
      </c>
      <c r="F5" s="392" t="s">
        <v>403</v>
      </c>
      <c r="G5" s="394" t="s">
        <v>220</v>
      </c>
      <c r="H5" s="395"/>
      <c r="I5" s="396"/>
      <c r="J5" s="394" t="s">
        <v>221</v>
      </c>
      <c r="K5" s="395"/>
      <c r="L5" s="396"/>
      <c r="M5" s="394" t="s">
        <v>222</v>
      </c>
      <c r="N5" s="395"/>
      <c r="O5" s="396"/>
      <c r="P5" s="394" t="s">
        <v>223</v>
      </c>
      <c r="Q5" s="395"/>
      <c r="R5" s="396"/>
      <c r="S5" s="395" t="s">
        <v>224</v>
      </c>
      <c r="T5" s="395"/>
      <c r="U5" s="396"/>
      <c r="V5" s="390" t="s">
        <v>225</v>
      </c>
      <c r="W5" s="390" t="s">
        <v>205</v>
      </c>
    </row>
    <row r="6" spans="1:23" x14ac:dyDescent="0.25">
      <c r="A6" s="393"/>
      <c r="B6" s="393" t="s">
        <v>404</v>
      </c>
      <c r="C6" s="393" t="s">
        <v>408</v>
      </c>
      <c r="D6" s="393" t="s">
        <v>401</v>
      </c>
      <c r="E6" s="393" t="s">
        <v>409</v>
      </c>
      <c r="F6" s="393" t="s">
        <v>403</v>
      </c>
      <c r="G6" s="153" t="s">
        <v>226</v>
      </c>
      <c r="H6" s="153" t="s">
        <v>64</v>
      </c>
      <c r="I6" s="153" t="s">
        <v>196</v>
      </c>
      <c r="J6" s="153" t="s">
        <v>226</v>
      </c>
      <c r="K6" s="153" t="s">
        <v>64</v>
      </c>
      <c r="L6" s="153" t="s">
        <v>196</v>
      </c>
      <c r="M6" s="153" t="s">
        <v>226</v>
      </c>
      <c r="N6" s="153" t="s">
        <v>64</v>
      </c>
      <c r="O6" s="153" t="s">
        <v>196</v>
      </c>
      <c r="P6" s="153" t="s">
        <v>226</v>
      </c>
      <c r="Q6" s="153" t="s">
        <v>64</v>
      </c>
      <c r="R6" s="153" t="s">
        <v>196</v>
      </c>
      <c r="S6" s="153" t="s">
        <v>226</v>
      </c>
      <c r="T6" s="153" t="s">
        <v>64</v>
      </c>
      <c r="U6" s="153" t="s">
        <v>196</v>
      </c>
      <c r="V6" s="391"/>
      <c r="W6" s="391"/>
    </row>
    <row r="7" spans="1:23" ht="20" x14ac:dyDescent="0.25">
      <c r="A7" s="393"/>
      <c r="B7" s="393"/>
      <c r="C7" s="393"/>
      <c r="D7" s="393"/>
      <c r="E7" s="393"/>
      <c r="F7" s="393"/>
      <c r="G7" s="165" t="s">
        <v>416</v>
      </c>
      <c r="H7" s="165" t="s">
        <v>417</v>
      </c>
      <c r="I7" s="165" t="s">
        <v>418</v>
      </c>
      <c r="J7" s="165" t="s">
        <v>419</v>
      </c>
      <c r="K7" s="165" t="s">
        <v>420</v>
      </c>
      <c r="L7" s="165" t="s">
        <v>421</v>
      </c>
      <c r="M7" s="165"/>
      <c r="N7" s="165"/>
      <c r="O7" s="165"/>
      <c r="P7" s="165"/>
      <c r="Q7" s="165"/>
      <c r="R7" s="165"/>
      <c r="S7" s="165"/>
      <c r="T7" s="165"/>
      <c r="U7" s="165"/>
      <c r="V7" s="165" t="s">
        <v>405</v>
      </c>
      <c r="W7" s="165" t="s">
        <v>405</v>
      </c>
    </row>
    <row r="8" spans="1:23" x14ac:dyDescent="0.25">
      <c r="A8" s="392" t="s">
        <v>229</v>
      </c>
      <c r="B8" s="392" t="s">
        <v>404</v>
      </c>
      <c r="C8" s="392" t="s">
        <v>400</v>
      </c>
      <c r="D8" s="392" t="s">
        <v>401</v>
      </c>
      <c r="E8" s="392" t="s">
        <v>402</v>
      </c>
      <c r="F8" s="392" t="s">
        <v>403</v>
      </c>
      <c r="G8" s="394" t="s">
        <v>220</v>
      </c>
      <c r="H8" s="395"/>
      <c r="I8" s="396"/>
      <c r="J8" s="394" t="s">
        <v>221</v>
      </c>
      <c r="K8" s="395"/>
      <c r="L8" s="396"/>
      <c r="M8" s="394" t="s">
        <v>222</v>
      </c>
      <c r="N8" s="395"/>
      <c r="O8" s="396"/>
      <c r="P8" s="394" t="s">
        <v>223</v>
      </c>
      <c r="Q8" s="395"/>
      <c r="R8" s="396"/>
      <c r="S8" s="395" t="s">
        <v>224</v>
      </c>
      <c r="T8" s="395"/>
      <c r="U8" s="396"/>
      <c r="V8" s="390" t="s">
        <v>225</v>
      </c>
      <c r="W8" s="390" t="s">
        <v>205</v>
      </c>
    </row>
    <row r="9" spans="1:23" x14ac:dyDescent="0.25">
      <c r="A9" s="393"/>
      <c r="B9" s="393" t="s">
        <v>404</v>
      </c>
      <c r="C9" s="393" t="s">
        <v>400</v>
      </c>
      <c r="D9" s="393" t="s">
        <v>401</v>
      </c>
      <c r="E9" s="393" t="s">
        <v>402</v>
      </c>
      <c r="F9" s="393" t="s">
        <v>403</v>
      </c>
      <c r="G9" s="153" t="s">
        <v>226</v>
      </c>
      <c r="H9" s="153" t="s">
        <v>64</v>
      </c>
      <c r="I9" s="153" t="s">
        <v>196</v>
      </c>
      <c r="J9" s="153" t="s">
        <v>226</v>
      </c>
      <c r="K9" s="153" t="s">
        <v>64</v>
      </c>
      <c r="L9" s="153" t="s">
        <v>196</v>
      </c>
      <c r="M9" s="153" t="s">
        <v>226</v>
      </c>
      <c r="N9" s="153" t="s">
        <v>64</v>
      </c>
      <c r="O9" s="153" t="s">
        <v>196</v>
      </c>
      <c r="P9" s="153" t="s">
        <v>226</v>
      </c>
      <c r="Q9" s="153" t="s">
        <v>64</v>
      </c>
      <c r="R9" s="153" t="s">
        <v>196</v>
      </c>
      <c r="S9" s="153" t="s">
        <v>226</v>
      </c>
      <c r="T9" s="153" t="s">
        <v>64</v>
      </c>
      <c r="U9" s="153" t="s">
        <v>196</v>
      </c>
      <c r="V9" s="391"/>
      <c r="W9" s="391"/>
    </row>
    <row r="10" spans="1:23" ht="20" x14ac:dyDescent="0.25">
      <c r="A10" s="393"/>
      <c r="B10" s="393"/>
      <c r="C10" s="393"/>
      <c r="D10" s="393"/>
      <c r="E10" s="393"/>
      <c r="F10" s="393"/>
      <c r="G10" s="165" t="s">
        <v>416</v>
      </c>
      <c r="H10" s="165" t="s">
        <v>417</v>
      </c>
      <c r="I10" s="165" t="s">
        <v>418</v>
      </c>
      <c r="J10" s="165" t="s">
        <v>419</v>
      </c>
      <c r="K10" s="165" t="s">
        <v>420</v>
      </c>
      <c r="L10" s="165" t="s">
        <v>421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 t="s">
        <v>405</v>
      </c>
      <c r="W10" s="165" t="s">
        <v>405</v>
      </c>
    </row>
    <row r="11" spans="1:2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7.5" x14ac:dyDescent="0.25">
      <c r="A12" s="373" t="s">
        <v>410</v>
      </c>
      <c r="B12" s="374"/>
      <c r="C12" s="374"/>
      <c r="D12" s="374"/>
      <c r="E12" s="375"/>
      <c r="F12" s="370"/>
      <c r="G12" s="372"/>
      <c r="H12" s="152"/>
      <c r="I12" s="152"/>
      <c r="J12" s="373" t="s">
        <v>411</v>
      </c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5"/>
      <c r="V12" s="151"/>
      <c r="W12" s="155"/>
    </row>
    <row r="13" spans="1:23" x14ac:dyDescent="0.25">
      <c r="A13" s="376" t="s">
        <v>422</v>
      </c>
      <c r="B13" s="376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</row>
  </sheetData>
  <mergeCells count="44">
    <mergeCell ref="A12:E12"/>
    <mergeCell ref="F5:F7"/>
    <mergeCell ref="F12:G12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W8:W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</mergeCells>
  <phoneticPr fontId="30" type="noConversion"/>
  <dataValidations count="1">
    <dataValidation type="list" allowBlank="1" showInputMessage="1" showErrorMessage="1" sqref="W1 V4:W4 V7:W7 V10:W10 W11:W1048576" xr:uid="{91B16B40-CB49-4E59-9BD5-CC26A036F1E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230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9" t="s">
        <v>231</v>
      </c>
      <c r="B2" s="10" t="s">
        <v>192</v>
      </c>
      <c r="C2" s="10" t="s">
        <v>193</v>
      </c>
      <c r="D2" s="10" t="s">
        <v>194</v>
      </c>
      <c r="E2" s="10" t="s">
        <v>195</v>
      </c>
      <c r="F2" s="10" t="s">
        <v>196</v>
      </c>
      <c r="G2" s="9" t="s">
        <v>232</v>
      </c>
      <c r="H2" s="9" t="s">
        <v>233</v>
      </c>
      <c r="I2" s="9" t="s">
        <v>234</v>
      </c>
      <c r="J2" s="9" t="s">
        <v>233</v>
      </c>
      <c r="K2" s="9" t="s">
        <v>235</v>
      </c>
      <c r="L2" s="9" t="s">
        <v>233</v>
      </c>
      <c r="M2" s="10" t="s">
        <v>225</v>
      </c>
      <c r="N2" s="10" t="s">
        <v>205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231</v>
      </c>
      <c r="B4" s="12" t="s">
        <v>236</v>
      </c>
      <c r="C4" s="12" t="s">
        <v>226</v>
      </c>
      <c r="D4" s="12" t="s">
        <v>194</v>
      </c>
      <c r="E4" s="10" t="s">
        <v>195</v>
      </c>
      <c r="F4" s="10" t="s">
        <v>196</v>
      </c>
      <c r="G4" s="9" t="s">
        <v>232</v>
      </c>
      <c r="H4" s="9" t="s">
        <v>233</v>
      </c>
      <c r="I4" s="9" t="s">
        <v>234</v>
      </c>
      <c r="J4" s="9" t="s">
        <v>233</v>
      </c>
      <c r="K4" s="9" t="s">
        <v>235</v>
      </c>
      <c r="L4" s="9" t="s">
        <v>233</v>
      </c>
      <c r="M4" s="10" t="s">
        <v>225</v>
      </c>
      <c r="N4" s="10" t="s">
        <v>205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3" t="s">
        <v>207</v>
      </c>
      <c r="B11" s="374"/>
      <c r="C11" s="374"/>
      <c r="D11" s="375"/>
      <c r="E11" s="370"/>
      <c r="F11" s="371"/>
      <c r="G11" s="372"/>
      <c r="H11" s="13"/>
      <c r="I11" s="373" t="s">
        <v>208</v>
      </c>
      <c r="J11" s="374"/>
      <c r="K11" s="374"/>
      <c r="L11" s="6"/>
      <c r="M11" s="6"/>
      <c r="N11" s="8"/>
    </row>
    <row r="12" spans="1:14" x14ac:dyDescent="0.25">
      <c r="A12" s="376" t="s">
        <v>237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7" sqref="D7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8" t="s">
        <v>238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153" t="s">
        <v>219</v>
      </c>
      <c r="B2" s="154" t="s">
        <v>196</v>
      </c>
      <c r="C2" s="154" t="s">
        <v>192</v>
      </c>
      <c r="D2" s="154" t="s">
        <v>193</v>
      </c>
      <c r="E2" s="154" t="s">
        <v>194</v>
      </c>
      <c r="F2" s="154" t="s">
        <v>195</v>
      </c>
      <c r="G2" s="153" t="s">
        <v>239</v>
      </c>
      <c r="H2" s="153" t="s">
        <v>240</v>
      </c>
      <c r="I2" s="153" t="s">
        <v>241</v>
      </c>
      <c r="J2" s="153" t="s">
        <v>242</v>
      </c>
      <c r="K2" s="154" t="s">
        <v>225</v>
      </c>
      <c r="L2" s="154" t="s">
        <v>205</v>
      </c>
    </row>
    <row r="3" spans="1:12" x14ac:dyDescent="0.25">
      <c r="A3" s="4" t="s">
        <v>227</v>
      </c>
      <c r="B3" s="163" t="s">
        <v>404</v>
      </c>
      <c r="C3" s="163" t="s">
        <v>400</v>
      </c>
      <c r="D3" s="163" t="s">
        <v>401</v>
      </c>
      <c r="E3" s="163" t="s">
        <v>402</v>
      </c>
      <c r="F3" s="163" t="s">
        <v>403</v>
      </c>
      <c r="G3" s="5" t="s">
        <v>423</v>
      </c>
      <c r="H3" s="5" t="s">
        <v>424</v>
      </c>
      <c r="I3" s="5"/>
      <c r="J3" s="5"/>
      <c r="K3" s="5"/>
      <c r="L3" s="5"/>
    </row>
    <row r="4" spans="1:12" x14ac:dyDescent="0.25">
      <c r="A4" s="4" t="s">
        <v>228</v>
      </c>
      <c r="B4" s="163" t="s">
        <v>404</v>
      </c>
      <c r="C4" s="163" t="s">
        <v>406</v>
      </c>
      <c r="D4" s="163" t="s">
        <v>401</v>
      </c>
      <c r="E4" s="163" t="s">
        <v>407</v>
      </c>
      <c r="F4" s="163" t="s">
        <v>403</v>
      </c>
      <c r="G4" s="5" t="s">
        <v>423</v>
      </c>
      <c r="H4" s="5" t="s">
        <v>424</v>
      </c>
      <c r="I4" s="5"/>
      <c r="J4" s="5"/>
      <c r="K4" s="5"/>
      <c r="L4" s="5"/>
    </row>
    <row r="5" spans="1:12" x14ac:dyDescent="0.25">
      <c r="A5" s="4" t="s">
        <v>229</v>
      </c>
      <c r="B5" s="163" t="s">
        <v>404</v>
      </c>
      <c r="C5" s="163" t="s">
        <v>408</v>
      </c>
      <c r="D5" s="163" t="s">
        <v>401</v>
      </c>
      <c r="E5" s="163" t="s">
        <v>409</v>
      </c>
      <c r="F5" s="163" t="s">
        <v>403</v>
      </c>
      <c r="G5" s="5" t="s">
        <v>423</v>
      </c>
      <c r="H5" s="5" t="s">
        <v>424</v>
      </c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73" t="s">
        <v>410</v>
      </c>
      <c r="B11" s="374"/>
      <c r="C11" s="374"/>
      <c r="D11" s="374"/>
      <c r="E11" s="375"/>
      <c r="F11" s="370"/>
      <c r="G11" s="372"/>
      <c r="H11" s="373" t="s">
        <v>411</v>
      </c>
      <c r="I11" s="374"/>
      <c r="J11" s="374"/>
      <c r="K11" s="151"/>
      <c r="L11" s="155"/>
    </row>
    <row r="12" spans="1:12" ht="15" customHeight="1" x14ac:dyDescent="0.25">
      <c r="A12" s="376" t="s">
        <v>243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2329CB0-C702-44A6-9B89-57B674A2ED58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4" zoomScale="125" zoomScaleNormal="125" workbookViewId="0">
      <selection activeCell="D9" sqref="D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244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379" t="s">
        <v>191</v>
      </c>
      <c r="B2" s="380" t="s">
        <v>196</v>
      </c>
      <c r="C2" s="380" t="s">
        <v>226</v>
      </c>
      <c r="D2" s="380" t="s">
        <v>194</v>
      </c>
      <c r="E2" s="380" t="s">
        <v>195</v>
      </c>
      <c r="F2" s="3" t="s">
        <v>245</v>
      </c>
      <c r="G2" s="3" t="s">
        <v>212</v>
      </c>
      <c r="H2" s="384" t="s">
        <v>213</v>
      </c>
      <c r="I2" s="388" t="s">
        <v>215</v>
      </c>
    </row>
    <row r="3" spans="1:9" s="1" customFormat="1" ht="16.5" x14ac:dyDescent="0.45">
      <c r="A3" s="379"/>
      <c r="B3" s="381"/>
      <c r="C3" s="381"/>
      <c r="D3" s="381"/>
      <c r="E3" s="381"/>
      <c r="F3" s="3" t="s">
        <v>246</v>
      </c>
      <c r="G3" s="3" t="s">
        <v>216</v>
      </c>
      <c r="H3" s="385"/>
      <c r="I3" s="389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3" t="s">
        <v>207</v>
      </c>
      <c r="B12" s="374"/>
      <c r="C12" s="374"/>
      <c r="D12" s="375"/>
      <c r="E12" s="7"/>
      <c r="F12" s="373" t="s">
        <v>208</v>
      </c>
      <c r="G12" s="374"/>
      <c r="H12" s="375"/>
      <c r="I12" s="8"/>
    </row>
    <row r="13" spans="1:9" x14ac:dyDescent="0.25">
      <c r="A13" s="376" t="s">
        <v>247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8" customHeight="1" x14ac:dyDescent="0.4">
      <c r="B3" s="108"/>
      <c r="C3" s="109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8" customHeight="1" x14ac:dyDescent="0.4">
      <c r="B4" s="108" t="s">
        <v>39</v>
      </c>
      <c r="C4" s="109" t="s">
        <v>40</v>
      </c>
      <c r="D4" s="109" t="s">
        <v>41</v>
      </c>
      <c r="E4" s="109" t="s">
        <v>42</v>
      </c>
      <c r="F4" s="110" t="s">
        <v>41</v>
      </c>
      <c r="G4" s="110" t="s">
        <v>42</v>
      </c>
      <c r="H4" s="109" t="s">
        <v>41</v>
      </c>
      <c r="I4" s="117" t="s">
        <v>42</v>
      </c>
    </row>
    <row r="5" spans="2:9" ht="28" customHeight="1" x14ac:dyDescent="0.25">
      <c r="B5" s="111" t="s">
        <v>43</v>
      </c>
      <c r="C5" s="4">
        <v>13</v>
      </c>
      <c r="D5" s="4">
        <v>0</v>
      </c>
      <c r="E5" s="4">
        <v>1</v>
      </c>
      <c r="F5" s="112">
        <v>0</v>
      </c>
      <c r="G5" s="112">
        <v>1</v>
      </c>
      <c r="H5" s="4">
        <v>1</v>
      </c>
      <c r="I5" s="118">
        <v>2</v>
      </c>
    </row>
    <row r="6" spans="2:9" ht="28" customHeight="1" x14ac:dyDescent="0.25">
      <c r="B6" s="111" t="s">
        <v>44</v>
      </c>
      <c r="C6" s="4">
        <v>20</v>
      </c>
      <c r="D6" s="4">
        <v>0</v>
      </c>
      <c r="E6" s="4">
        <v>1</v>
      </c>
      <c r="F6" s="112">
        <v>1</v>
      </c>
      <c r="G6" s="112">
        <v>2</v>
      </c>
      <c r="H6" s="4">
        <v>2</v>
      </c>
      <c r="I6" s="118">
        <v>3</v>
      </c>
    </row>
    <row r="7" spans="2:9" ht="28" customHeight="1" x14ac:dyDescent="0.25">
      <c r="B7" s="111" t="s">
        <v>45</v>
      </c>
      <c r="C7" s="4">
        <v>32</v>
      </c>
      <c r="D7" s="4">
        <v>0</v>
      </c>
      <c r="E7" s="4">
        <v>1</v>
      </c>
      <c r="F7" s="112">
        <v>2</v>
      </c>
      <c r="G7" s="112">
        <v>3</v>
      </c>
      <c r="H7" s="4">
        <v>3</v>
      </c>
      <c r="I7" s="118">
        <v>4</v>
      </c>
    </row>
    <row r="8" spans="2:9" ht="28" customHeight="1" x14ac:dyDescent="0.25">
      <c r="B8" s="111" t="s">
        <v>46</v>
      </c>
      <c r="C8" s="4">
        <v>50</v>
      </c>
      <c r="D8" s="4">
        <v>1</v>
      </c>
      <c r="E8" s="4">
        <v>2</v>
      </c>
      <c r="F8" s="112">
        <v>3</v>
      </c>
      <c r="G8" s="112">
        <v>4</v>
      </c>
      <c r="H8" s="4">
        <v>5</v>
      </c>
      <c r="I8" s="118">
        <v>6</v>
      </c>
    </row>
    <row r="9" spans="2:9" ht="28" customHeight="1" x14ac:dyDescent="0.25">
      <c r="B9" s="111" t="s">
        <v>47</v>
      </c>
      <c r="C9" s="4">
        <v>80</v>
      </c>
      <c r="D9" s="4">
        <v>2</v>
      </c>
      <c r="E9" s="4">
        <v>3</v>
      </c>
      <c r="F9" s="112">
        <v>5</v>
      </c>
      <c r="G9" s="112">
        <v>6</v>
      </c>
      <c r="H9" s="4">
        <v>7</v>
      </c>
      <c r="I9" s="118">
        <v>8</v>
      </c>
    </row>
    <row r="10" spans="2:9" ht="28" customHeight="1" x14ac:dyDescent="0.25">
      <c r="B10" s="111" t="s">
        <v>48</v>
      </c>
      <c r="C10" s="4">
        <v>125</v>
      </c>
      <c r="D10" s="4">
        <v>3</v>
      </c>
      <c r="E10" s="4">
        <v>4</v>
      </c>
      <c r="F10" s="112">
        <v>7</v>
      </c>
      <c r="G10" s="112">
        <v>8</v>
      </c>
      <c r="H10" s="4">
        <v>10</v>
      </c>
      <c r="I10" s="118">
        <v>11</v>
      </c>
    </row>
    <row r="11" spans="2:9" ht="28" customHeight="1" x14ac:dyDescent="0.25">
      <c r="B11" s="111" t="s">
        <v>49</v>
      </c>
      <c r="C11" s="4">
        <v>200</v>
      </c>
      <c r="D11" s="4">
        <v>5</v>
      </c>
      <c r="E11" s="4">
        <v>6</v>
      </c>
      <c r="F11" s="112">
        <v>10</v>
      </c>
      <c r="G11" s="112">
        <v>11</v>
      </c>
      <c r="H11" s="4">
        <v>14</v>
      </c>
      <c r="I11" s="118">
        <v>15</v>
      </c>
    </row>
    <row r="12" spans="2:9" ht="28" customHeight="1" x14ac:dyDescent="0.25">
      <c r="B12" s="113" t="s">
        <v>50</v>
      </c>
      <c r="C12" s="114">
        <v>315</v>
      </c>
      <c r="D12" s="114">
        <v>7</v>
      </c>
      <c r="E12" s="114">
        <v>8</v>
      </c>
      <c r="F12" s="115">
        <v>14</v>
      </c>
      <c r="G12" s="115">
        <v>15</v>
      </c>
      <c r="H12" s="114">
        <v>21</v>
      </c>
      <c r="I12" s="119">
        <v>22</v>
      </c>
    </row>
    <row r="14" spans="2:9" x14ac:dyDescent="0.25">
      <c r="B14" s="116" t="s">
        <v>51</v>
      </c>
      <c r="C14" s="116"/>
      <c r="D14" s="11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A52" sqref="A52:K52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" x14ac:dyDescent="0.25">
      <c r="A2" s="53" t="s">
        <v>53</v>
      </c>
      <c r="B2" s="175" t="s">
        <v>248</v>
      </c>
      <c r="C2" s="175"/>
      <c r="D2" s="176" t="s">
        <v>54</v>
      </c>
      <c r="E2" s="176"/>
      <c r="F2" s="175" t="s">
        <v>249</v>
      </c>
      <c r="G2" s="175"/>
      <c r="H2" s="54" t="s">
        <v>55</v>
      </c>
      <c r="I2" s="177" t="s">
        <v>250</v>
      </c>
      <c r="J2" s="177"/>
      <c r="K2" s="178"/>
    </row>
    <row r="3" spans="1:11" ht="15" x14ac:dyDescent="0.25">
      <c r="A3" s="179" t="s">
        <v>56</v>
      </c>
      <c r="B3" s="180"/>
      <c r="C3" s="181"/>
      <c r="D3" s="182" t="s">
        <v>57</v>
      </c>
      <c r="E3" s="183"/>
      <c r="F3" s="183"/>
      <c r="G3" s="184"/>
      <c r="H3" s="182" t="s">
        <v>58</v>
      </c>
      <c r="I3" s="183"/>
      <c r="J3" s="183"/>
      <c r="K3" s="184"/>
    </row>
    <row r="4" spans="1:11" ht="15" x14ac:dyDescent="0.25">
      <c r="A4" s="57" t="s">
        <v>59</v>
      </c>
      <c r="B4" s="185" t="s">
        <v>251</v>
      </c>
      <c r="C4" s="186"/>
      <c r="D4" s="187" t="s">
        <v>60</v>
      </c>
      <c r="E4" s="188"/>
      <c r="F4" s="189">
        <v>44915</v>
      </c>
      <c r="G4" s="190"/>
      <c r="H4" s="187" t="s">
        <v>61</v>
      </c>
      <c r="I4" s="188"/>
      <c r="J4" s="72" t="s">
        <v>62</v>
      </c>
      <c r="K4" s="81" t="s">
        <v>63</v>
      </c>
    </row>
    <row r="5" spans="1:11" ht="15" x14ac:dyDescent="0.25">
      <c r="A5" s="60" t="s">
        <v>64</v>
      </c>
      <c r="B5" s="185" t="s">
        <v>252</v>
      </c>
      <c r="C5" s="186"/>
      <c r="D5" s="187" t="s">
        <v>65</v>
      </c>
      <c r="E5" s="188"/>
      <c r="F5" s="189"/>
      <c r="G5" s="190"/>
      <c r="H5" s="187" t="s">
        <v>66</v>
      </c>
      <c r="I5" s="188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3</v>
      </c>
      <c r="C6" s="62">
        <v>6</v>
      </c>
      <c r="D6" s="60" t="s">
        <v>68</v>
      </c>
      <c r="E6" s="74"/>
      <c r="F6" s="189"/>
      <c r="G6" s="190"/>
      <c r="H6" s="187" t="s">
        <v>69</v>
      </c>
      <c r="I6" s="188"/>
      <c r="J6" s="72" t="s">
        <v>62</v>
      </c>
      <c r="K6" s="81" t="s">
        <v>63</v>
      </c>
    </row>
    <row r="7" spans="1:11" ht="15" x14ac:dyDescent="0.25">
      <c r="A7" s="57" t="s">
        <v>70</v>
      </c>
      <c r="B7" s="191">
        <v>2000</v>
      </c>
      <c r="C7" s="192"/>
      <c r="D7" s="60" t="s">
        <v>71</v>
      </c>
      <c r="E7" s="73"/>
      <c r="F7" s="189"/>
      <c r="G7" s="190"/>
      <c r="H7" s="187" t="s">
        <v>72</v>
      </c>
      <c r="I7" s="188"/>
      <c r="J7" s="72" t="s">
        <v>62</v>
      </c>
      <c r="K7" s="81" t="s">
        <v>63</v>
      </c>
    </row>
    <row r="8" spans="1:11" ht="15" x14ac:dyDescent="0.25">
      <c r="A8" s="65" t="s">
        <v>73</v>
      </c>
      <c r="B8" s="193" t="s">
        <v>353</v>
      </c>
      <c r="C8" s="194"/>
      <c r="D8" s="195" t="s">
        <v>74</v>
      </c>
      <c r="E8" s="196"/>
      <c r="F8" s="197">
        <v>44917</v>
      </c>
      <c r="G8" s="198"/>
      <c r="H8" s="195" t="s">
        <v>75</v>
      </c>
      <c r="I8" s="196"/>
      <c r="J8" s="75" t="s">
        <v>62</v>
      </c>
      <c r="K8" s="83" t="s">
        <v>63</v>
      </c>
    </row>
    <row r="9" spans="1:11" ht="15" x14ac:dyDescent="0.25">
      <c r="A9" s="199" t="s">
        <v>76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3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95" t="s">
        <v>92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3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8" customHeight="1" x14ac:dyDescent="0.25">
      <c r="A18" s="206" t="s">
        <v>100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85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09" t="s">
        <v>102</v>
      </c>
      <c r="B20" s="210"/>
      <c r="C20" s="210"/>
      <c r="D20" s="210"/>
      <c r="E20" s="210"/>
      <c r="F20" s="210"/>
      <c r="G20" s="210"/>
      <c r="H20" s="211"/>
      <c r="I20" s="211"/>
      <c r="J20" s="211"/>
      <c r="K20" s="212"/>
    </row>
    <row r="21" spans="1:22" ht="21.75" customHeight="1" x14ac:dyDescent="0.25">
      <c r="A21" s="143" t="s">
        <v>103</v>
      </c>
      <c r="B21" s="145" t="s">
        <v>325</v>
      </c>
      <c r="C21" s="146" t="s">
        <v>326</v>
      </c>
      <c r="D21" s="145" t="s">
        <v>327</v>
      </c>
      <c r="E21" s="147" t="s">
        <v>328</v>
      </c>
      <c r="F21" s="146" t="s">
        <v>329</v>
      </c>
      <c r="G21" s="145" t="s">
        <v>330</v>
      </c>
      <c r="H21" s="144"/>
      <c r="I21" s="132"/>
      <c r="J21" s="76"/>
      <c r="K21" s="84" t="s">
        <v>104</v>
      </c>
    </row>
    <row r="22" spans="1:22" ht="16.5" customHeight="1" x14ac:dyDescent="0.25">
      <c r="A22" s="64" t="s">
        <v>253</v>
      </c>
      <c r="B22" s="142" t="s">
        <v>331</v>
      </c>
      <c r="C22" s="142" t="s">
        <v>331</v>
      </c>
      <c r="D22" s="142" t="s">
        <v>331</v>
      </c>
      <c r="E22" s="142" t="s">
        <v>331</v>
      </c>
      <c r="F22" s="142" t="s">
        <v>331</v>
      </c>
      <c r="G22" s="142" t="s">
        <v>331</v>
      </c>
      <c r="H22" s="96"/>
      <c r="I22" s="96"/>
      <c r="J22" s="96"/>
      <c r="K22" s="105"/>
    </row>
    <row r="23" spans="1:22" ht="16.5" customHeight="1" x14ac:dyDescent="0.25">
      <c r="A23" s="64" t="s">
        <v>254</v>
      </c>
      <c r="B23" s="96" t="s">
        <v>331</v>
      </c>
      <c r="C23" s="96" t="s">
        <v>331</v>
      </c>
      <c r="D23" s="96" t="s">
        <v>331</v>
      </c>
      <c r="E23" s="96" t="s">
        <v>331</v>
      </c>
      <c r="F23" s="96" t="s">
        <v>331</v>
      </c>
      <c r="G23" s="96" t="s">
        <v>331</v>
      </c>
      <c r="H23" s="96"/>
      <c r="I23" s="96"/>
      <c r="J23" s="96"/>
      <c r="K23" s="106"/>
    </row>
    <row r="24" spans="1:22" ht="16.5" customHeight="1" x14ac:dyDescent="0.25">
      <c r="A24" s="64" t="s">
        <v>255</v>
      </c>
      <c r="B24" s="96" t="s">
        <v>331</v>
      </c>
      <c r="C24" s="96" t="s">
        <v>331</v>
      </c>
      <c r="D24" s="96" t="s">
        <v>331</v>
      </c>
      <c r="E24" s="96" t="s">
        <v>331</v>
      </c>
      <c r="F24" s="96" t="s">
        <v>331</v>
      </c>
      <c r="G24" s="96" t="s">
        <v>331</v>
      </c>
      <c r="H24" s="96"/>
      <c r="I24" s="96"/>
      <c r="J24" s="96"/>
      <c r="K24" s="106"/>
    </row>
    <row r="25" spans="1:22" ht="16.5" customHeight="1" x14ac:dyDescent="0.25">
      <c r="A25" s="64"/>
      <c r="B25" s="96"/>
      <c r="C25" s="96"/>
      <c r="D25" s="96"/>
      <c r="E25" s="96"/>
      <c r="F25" s="96"/>
      <c r="G25" s="96"/>
      <c r="H25" s="96"/>
      <c r="I25" s="96"/>
      <c r="J25" s="96"/>
      <c r="K25" s="107"/>
    </row>
    <row r="26" spans="1:22" ht="16.5" customHeight="1" x14ac:dyDescent="0.25">
      <c r="A26" s="64"/>
      <c r="B26" s="96"/>
      <c r="C26" s="96"/>
      <c r="D26" s="96"/>
      <c r="E26" s="96"/>
      <c r="F26" s="96"/>
      <c r="G26" s="96"/>
      <c r="H26" s="96"/>
      <c r="I26" s="96"/>
      <c r="J26" s="96"/>
      <c r="K26" s="107"/>
    </row>
    <row r="27" spans="1:22" ht="16.5" customHeight="1" x14ac:dyDescent="0.25">
      <c r="A27" s="64"/>
      <c r="B27" s="96"/>
      <c r="C27" s="96"/>
      <c r="D27" s="96"/>
      <c r="E27" s="96"/>
      <c r="F27" s="96"/>
      <c r="G27" s="96"/>
      <c r="H27" s="96"/>
      <c r="I27" s="96"/>
      <c r="J27" s="96"/>
      <c r="K27" s="107"/>
    </row>
    <row r="28" spans="1:22" ht="16.5" customHeight="1" x14ac:dyDescent="0.25">
      <c r="A28" s="64"/>
      <c r="B28" s="96"/>
      <c r="C28" s="96"/>
      <c r="D28" s="96"/>
      <c r="E28" s="96"/>
      <c r="F28" s="96"/>
      <c r="G28" s="96"/>
      <c r="H28" s="96"/>
      <c r="I28" s="96"/>
      <c r="J28" s="96"/>
      <c r="K28" s="107"/>
    </row>
    <row r="29" spans="1:22" ht="18" customHeight="1" x14ac:dyDescent="0.25">
      <c r="A29" s="213" t="s">
        <v>105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25">
      <c r="A30" s="216" t="s">
        <v>389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13" t="s">
        <v>106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 x14ac:dyDescent="0.25">
      <c r="A33" s="222" t="s">
        <v>107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 x14ac:dyDescent="0.25">
      <c r="A34" s="225" t="s">
        <v>108</v>
      </c>
      <c r="B34" s="226"/>
      <c r="C34" s="72" t="s">
        <v>62</v>
      </c>
      <c r="D34" s="72" t="s">
        <v>63</v>
      </c>
      <c r="E34" s="227" t="s">
        <v>109</v>
      </c>
      <c r="F34" s="228"/>
      <c r="G34" s="228"/>
      <c r="H34" s="228"/>
      <c r="I34" s="228"/>
      <c r="J34" s="228"/>
      <c r="K34" s="229"/>
    </row>
    <row r="35" spans="1:11" ht="15" x14ac:dyDescent="0.25">
      <c r="A35" s="230" t="s">
        <v>110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15" x14ac:dyDescent="0.25">
      <c r="A36" s="231" t="s">
        <v>390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5" x14ac:dyDescent="0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5" x14ac:dyDescent="0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5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5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5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5" x14ac:dyDescent="0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5" x14ac:dyDescent="0.25">
      <c r="A43" s="237" t="s">
        <v>111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5" x14ac:dyDescent="0.25">
      <c r="A44" s="202" t="s">
        <v>112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91" t="s">
        <v>113</v>
      </c>
      <c r="B45" s="88" t="s">
        <v>89</v>
      </c>
      <c r="C45" s="88" t="s">
        <v>90</v>
      </c>
      <c r="D45" s="88" t="s">
        <v>82</v>
      </c>
      <c r="E45" s="93" t="s">
        <v>114</v>
      </c>
      <c r="F45" s="88" t="s">
        <v>89</v>
      </c>
      <c r="G45" s="88" t="s">
        <v>90</v>
      </c>
      <c r="H45" s="88" t="s">
        <v>82</v>
      </c>
      <c r="I45" s="93" t="s">
        <v>115</v>
      </c>
      <c r="J45" s="88" t="s">
        <v>89</v>
      </c>
      <c r="K45" s="103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95" t="s">
        <v>92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5" x14ac:dyDescent="0.25">
      <c r="A48" s="230" t="s">
        <v>116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5" x14ac:dyDescent="0.25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5" x14ac:dyDescent="0.25">
      <c r="A50" s="97" t="s">
        <v>117</v>
      </c>
      <c r="B50" s="240" t="s">
        <v>118</v>
      </c>
      <c r="C50" s="240"/>
      <c r="D50" s="98" t="s">
        <v>119</v>
      </c>
      <c r="E50" s="99" t="s">
        <v>370</v>
      </c>
      <c r="F50" s="100" t="s">
        <v>120</v>
      </c>
      <c r="G50" s="101">
        <v>44891</v>
      </c>
      <c r="H50" s="241" t="s">
        <v>121</v>
      </c>
      <c r="I50" s="242"/>
      <c r="J50" s="243" t="s">
        <v>371</v>
      </c>
      <c r="K50" s="244"/>
    </row>
    <row r="51" spans="1:11" ht="15" x14ac:dyDescent="0.25">
      <c r="A51" s="230" t="s">
        <v>122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5" x14ac:dyDescent="0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5" x14ac:dyDescent="0.25">
      <c r="A53" s="97" t="s">
        <v>117</v>
      </c>
      <c r="B53" s="240" t="s">
        <v>118</v>
      </c>
      <c r="C53" s="240"/>
      <c r="D53" s="98" t="s">
        <v>119</v>
      </c>
      <c r="E53" s="102"/>
      <c r="F53" s="100" t="s">
        <v>123</v>
      </c>
      <c r="G53" s="101"/>
      <c r="H53" s="241" t="s">
        <v>121</v>
      </c>
      <c r="I53" s="242"/>
      <c r="J53" s="243"/>
      <c r="K53" s="24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9" workbookViewId="0">
      <selection activeCell="L21" sqref="L21"/>
    </sheetView>
  </sheetViews>
  <sheetFormatPr defaultColWidth="9" defaultRowHeight="26" customHeight="1" x14ac:dyDescent="0.25"/>
  <cols>
    <col min="1" max="1" width="15.58203125" style="14" customWidth="1"/>
    <col min="2" max="7" width="9.33203125" style="14" customWidth="1"/>
    <col min="8" max="8" width="1.33203125" style="14" customWidth="1"/>
    <col min="9" max="14" width="11.58203125" style="14" customWidth="1"/>
    <col min="15" max="16384" width="9" style="14"/>
  </cols>
  <sheetData>
    <row r="1" spans="1:14" ht="30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3.5" customHeight="1" thickTop="1" x14ac:dyDescent="0.25">
      <c r="A2" s="15" t="s">
        <v>59</v>
      </c>
      <c r="B2" s="136" t="s">
        <v>251</v>
      </c>
      <c r="C2" s="136"/>
      <c r="D2" s="137" t="s">
        <v>64</v>
      </c>
      <c r="E2" s="250" t="s">
        <v>252</v>
      </c>
      <c r="F2" s="251"/>
      <c r="G2" s="252"/>
      <c r="H2" s="255"/>
      <c r="I2" s="138" t="s">
        <v>55</v>
      </c>
      <c r="J2" s="250" t="s">
        <v>250</v>
      </c>
      <c r="K2" s="251"/>
      <c r="L2" s="251"/>
      <c r="M2" s="251"/>
      <c r="N2" s="252"/>
    </row>
    <row r="3" spans="1:14" ht="23.5" customHeight="1" x14ac:dyDescent="0.25">
      <c r="A3" s="253" t="s">
        <v>125</v>
      </c>
      <c r="B3" s="134" t="s">
        <v>126</v>
      </c>
      <c r="C3" s="134"/>
      <c r="D3" s="134"/>
      <c r="E3" s="134"/>
      <c r="F3" s="134"/>
      <c r="G3" s="134"/>
      <c r="H3" s="256"/>
      <c r="I3" s="135" t="s">
        <v>127</v>
      </c>
      <c r="J3" s="135"/>
      <c r="K3" s="135"/>
      <c r="L3" s="135"/>
      <c r="M3" s="135"/>
      <c r="N3" s="135"/>
    </row>
    <row r="4" spans="1:14" ht="23.5" customHeight="1" x14ac:dyDescent="0.25">
      <c r="A4" s="253"/>
      <c r="B4" s="133" t="s">
        <v>325</v>
      </c>
      <c r="C4" s="133" t="s">
        <v>326</v>
      </c>
      <c r="D4" s="133" t="s">
        <v>327</v>
      </c>
      <c r="E4" s="133" t="s">
        <v>328</v>
      </c>
      <c r="F4" s="133" t="s">
        <v>329</v>
      </c>
      <c r="G4" s="133" t="s">
        <v>330</v>
      </c>
      <c r="H4" s="256"/>
      <c r="I4" s="133" t="s">
        <v>325</v>
      </c>
      <c r="J4" s="133" t="s">
        <v>326</v>
      </c>
      <c r="K4" s="133" t="s">
        <v>327</v>
      </c>
      <c r="L4" s="133" t="s">
        <v>328</v>
      </c>
      <c r="M4" s="133" t="s">
        <v>329</v>
      </c>
      <c r="N4" s="133" t="s">
        <v>330</v>
      </c>
    </row>
    <row r="5" spans="1:14" ht="23.5" customHeight="1" x14ac:dyDescent="0.25">
      <c r="A5" s="254"/>
      <c r="B5" s="17"/>
      <c r="C5" s="17"/>
      <c r="D5" s="16"/>
      <c r="E5" s="17"/>
      <c r="F5" s="17"/>
      <c r="G5" s="139"/>
      <c r="H5" s="256"/>
      <c r="I5" s="20"/>
      <c r="J5" s="20"/>
      <c r="K5" s="20"/>
      <c r="L5" s="20"/>
      <c r="M5" s="20" t="s">
        <v>253</v>
      </c>
      <c r="N5" s="20"/>
    </row>
    <row r="6" spans="1:14" ht="23.5" customHeight="1" x14ac:dyDescent="0.25">
      <c r="A6" s="133" t="s">
        <v>256</v>
      </c>
      <c r="B6" s="133" t="s">
        <v>257</v>
      </c>
      <c r="C6" s="133" t="s">
        <v>258</v>
      </c>
      <c r="D6" s="133" t="s">
        <v>259</v>
      </c>
      <c r="E6" s="133" t="s">
        <v>260</v>
      </c>
      <c r="F6" s="133" t="s">
        <v>261</v>
      </c>
      <c r="G6" s="133" t="s">
        <v>262</v>
      </c>
      <c r="H6" s="256"/>
      <c r="I6" s="139"/>
      <c r="J6" s="21"/>
      <c r="K6" s="21"/>
      <c r="L6" s="21"/>
      <c r="M6" s="21" t="s">
        <v>341</v>
      </c>
      <c r="N6" s="21"/>
    </row>
    <row r="7" spans="1:14" ht="23.5" customHeight="1" x14ac:dyDescent="0.25">
      <c r="A7" s="133" t="s">
        <v>263</v>
      </c>
      <c r="B7" s="133" t="s">
        <v>264</v>
      </c>
      <c r="C7" s="133" t="s">
        <v>264</v>
      </c>
      <c r="D7" s="133" t="s">
        <v>265</v>
      </c>
      <c r="E7" s="133" t="s">
        <v>266</v>
      </c>
      <c r="F7" s="133" t="s">
        <v>267</v>
      </c>
      <c r="G7" s="133" t="s">
        <v>267</v>
      </c>
      <c r="H7" s="256"/>
      <c r="I7" s="21"/>
      <c r="J7" s="22"/>
      <c r="K7" s="22"/>
      <c r="L7" s="22"/>
      <c r="M7" s="22" t="s">
        <v>340</v>
      </c>
      <c r="N7" s="22"/>
    </row>
    <row r="8" spans="1:14" ht="23.5" customHeight="1" x14ac:dyDescent="0.25">
      <c r="A8" s="133" t="s">
        <v>268</v>
      </c>
      <c r="B8" s="133" t="s">
        <v>269</v>
      </c>
      <c r="C8" s="133" t="s">
        <v>270</v>
      </c>
      <c r="D8" s="133" t="s">
        <v>271</v>
      </c>
      <c r="E8" s="133" t="s">
        <v>272</v>
      </c>
      <c r="F8" s="133" t="s">
        <v>273</v>
      </c>
      <c r="G8" s="133" t="s">
        <v>274</v>
      </c>
      <c r="H8" s="256"/>
      <c r="I8" s="22"/>
      <c r="J8" s="22"/>
      <c r="K8" s="22"/>
      <c r="L8" s="22"/>
      <c r="M8" s="22" t="s">
        <v>351</v>
      </c>
      <c r="N8" s="22"/>
    </row>
    <row r="9" spans="1:14" ht="23.5" customHeight="1" x14ac:dyDescent="0.25">
      <c r="A9" s="133" t="s">
        <v>275</v>
      </c>
      <c r="B9" s="133" t="s">
        <v>276</v>
      </c>
      <c r="C9" s="133" t="s">
        <v>277</v>
      </c>
      <c r="D9" s="133" t="s">
        <v>278</v>
      </c>
      <c r="E9" s="133" t="s">
        <v>279</v>
      </c>
      <c r="F9" s="133" t="s">
        <v>280</v>
      </c>
      <c r="G9" s="133" t="s">
        <v>273</v>
      </c>
      <c r="H9" s="256"/>
      <c r="I9" s="21"/>
      <c r="J9" s="21"/>
      <c r="K9" s="21"/>
      <c r="L9" s="21"/>
      <c r="M9" s="21" t="s">
        <v>342</v>
      </c>
      <c r="N9" s="21"/>
    </row>
    <row r="10" spans="1:14" ht="23.5" customHeight="1" x14ac:dyDescent="0.25">
      <c r="A10" s="133" t="s">
        <v>281</v>
      </c>
      <c r="B10" s="133" t="s">
        <v>282</v>
      </c>
      <c r="C10" s="133" t="s">
        <v>269</v>
      </c>
      <c r="D10" s="133" t="s">
        <v>283</v>
      </c>
      <c r="E10" s="133" t="s">
        <v>284</v>
      </c>
      <c r="F10" s="133" t="s">
        <v>285</v>
      </c>
      <c r="G10" s="133" t="s">
        <v>286</v>
      </c>
      <c r="H10" s="256"/>
      <c r="I10" s="22"/>
      <c r="J10" s="139"/>
      <c r="K10" s="22"/>
      <c r="L10" s="22"/>
      <c r="M10" s="22" t="s">
        <v>351</v>
      </c>
      <c r="N10" s="22"/>
    </row>
    <row r="11" spans="1:14" ht="23.5" customHeight="1" x14ac:dyDescent="0.25">
      <c r="A11" s="133" t="s">
        <v>287</v>
      </c>
      <c r="B11" s="133" t="s">
        <v>288</v>
      </c>
      <c r="C11" s="133" t="s">
        <v>289</v>
      </c>
      <c r="D11" s="133" t="s">
        <v>290</v>
      </c>
      <c r="E11" s="133" t="s">
        <v>291</v>
      </c>
      <c r="F11" s="133" t="s">
        <v>292</v>
      </c>
      <c r="G11" s="133" t="s">
        <v>293</v>
      </c>
      <c r="H11" s="256"/>
      <c r="I11" s="22"/>
      <c r="J11" s="22"/>
      <c r="K11" s="22"/>
      <c r="L11" s="22"/>
      <c r="M11" s="22" t="s">
        <v>351</v>
      </c>
      <c r="N11" s="22"/>
    </row>
    <row r="12" spans="1:14" ht="23.5" customHeight="1" x14ac:dyDescent="0.25">
      <c r="A12" s="133" t="s">
        <v>294</v>
      </c>
      <c r="B12" s="133" t="s">
        <v>295</v>
      </c>
      <c r="C12" s="133" t="s">
        <v>296</v>
      </c>
      <c r="D12" s="133" t="s">
        <v>297</v>
      </c>
      <c r="E12" s="133" t="s">
        <v>298</v>
      </c>
      <c r="F12" s="133" t="s">
        <v>299</v>
      </c>
      <c r="G12" s="133" t="s">
        <v>300</v>
      </c>
      <c r="H12" s="256"/>
      <c r="I12" s="22"/>
      <c r="J12" s="139"/>
      <c r="K12" s="22"/>
      <c r="L12" s="22"/>
      <c r="M12" s="22" t="s">
        <v>340</v>
      </c>
      <c r="N12" s="22"/>
    </row>
    <row r="13" spans="1:14" ht="23.5" customHeight="1" x14ac:dyDescent="0.25">
      <c r="A13" s="133" t="s">
        <v>301</v>
      </c>
      <c r="B13" s="133" t="s">
        <v>302</v>
      </c>
      <c r="C13" s="133" t="s">
        <v>303</v>
      </c>
      <c r="D13" s="133" t="s">
        <v>304</v>
      </c>
      <c r="E13" s="133" t="s">
        <v>305</v>
      </c>
      <c r="F13" s="133" t="s">
        <v>306</v>
      </c>
      <c r="G13" s="133" t="s">
        <v>307</v>
      </c>
      <c r="H13" s="256"/>
      <c r="I13" s="22"/>
      <c r="J13" s="139"/>
      <c r="K13" s="22"/>
      <c r="L13" s="22"/>
      <c r="M13" s="22" t="s">
        <v>387</v>
      </c>
      <c r="N13" s="22"/>
    </row>
    <row r="14" spans="1:14" ht="23.5" customHeight="1" x14ac:dyDescent="0.25">
      <c r="A14" s="133" t="s">
        <v>308</v>
      </c>
      <c r="B14" s="133" t="s">
        <v>309</v>
      </c>
      <c r="C14" s="133" t="s">
        <v>310</v>
      </c>
      <c r="D14" s="133" t="s">
        <v>311</v>
      </c>
      <c r="E14" s="133" t="s">
        <v>312</v>
      </c>
      <c r="F14" s="133" t="s">
        <v>313</v>
      </c>
      <c r="G14" s="133" t="s">
        <v>314</v>
      </c>
      <c r="H14" s="256"/>
      <c r="I14" s="140"/>
      <c r="J14" s="140"/>
      <c r="K14" s="22"/>
      <c r="L14" s="140"/>
      <c r="M14" s="148" t="s">
        <v>350</v>
      </c>
      <c r="N14" s="140"/>
    </row>
    <row r="15" spans="1:14" ht="23.5" customHeight="1" x14ac:dyDescent="0.25">
      <c r="A15" s="133" t="s">
        <v>315</v>
      </c>
      <c r="B15" s="133" t="s">
        <v>316</v>
      </c>
      <c r="C15" s="133" t="s">
        <v>317</v>
      </c>
      <c r="D15" s="133" t="s">
        <v>318</v>
      </c>
      <c r="E15" s="133" t="s">
        <v>319</v>
      </c>
      <c r="F15" s="133" t="s">
        <v>320</v>
      </c>
      <c r="G15" s="133" t="s">
        <v>321</v>
      </c>
      <c r="H15" s="256"/>
      <c r="I15" s="139"/>
      <c r="J15" s="139"/>
      <c r="K15" s="139"/>
      <c r="L15" s="139"/>
      <c r="M15" s="148" t="s">
        <v>341</v>
      </c>
      <c r="N15" s="141"/>
    </row>
    <row r="16" spans="1:14" ht="23.5" customHeight="1" x14ac:dyDescent="0.25">
      <c r="A16" s="133" t="s">
        <v>322</v>
      </c>
      <c r="B16" s="133" t="s">
        <v>323</v>
      </c>
      <c r="C16" s="133" t="s">
        <v>323</v>
      </c>
      <c r="D16" s="133" t="s">
        <v>324</v>
      </c>
      <c r="E16" s="133" t="s">
        <v>323</v>
      </c>
      <c r="F16" s="133" t="s">
        <v>323</v>
      </c>
      <c r="G16" s="133" t="s">
        <v>323</v>
      </c>
      <c r="H16" s="257"/>
      <c r="I16" s="139"/>
      <c r="J16" s="139"/>
      <c r="K16" s="139"/>
      <c r="L16" s="139"/>
      <c r="M16" s="148" t="s">
        <v>341</v>
      </c>
      <c r="N16" s="141"/>
    </row>
    <row r="17" spans="1:14" ht="15" x14ac:dyDescent="0.25">
      <c r="A17" s="18" t="s">
        <v>109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4" ht="26" customHeight="1" x14ac:dyDescent="0.25">
      <c r="A18" s="14" t="s">
        <v>128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4" ht="26" customHeight="1" x14ac:dyDescent="0.25">
      <c r="A19" s="19"/>
      <c r="B19" s="19"/>
      <c r="C19" s="19"/>
      <c r="D19" s="19"/>
      <c r="E19" s="19"/>
      <c r="F19" s="19"/>
      <c r="G19" s="19"/>
      <c r="H19" s="19"/>
      <c r="I19" s="18" t="s">
        <v>388</v>
      </c>
      <c r="J19" s="23"/>
      <c r="K19" s="18" t="s">
        <v>377</v>
      </c>
      <c r="L19" s="18"/>
      <c r="M19" s="18" t="s">
        <v>129</v>
      </c>
      <c r="N19" s="14" t="s">
        <v>371</v>
      </c>
    </row>
  </sheetData>
  <mergeCells count="5">
    <mergeCell ref="A1:N1"/>
    <mergeCell ref="E2:G2"/>
    <mergeCell ref="J2:N2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I53" sqref="I53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258" t="s">
        <v>130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7.25" customHeight="1" x14ac:dyDescent="0.25">
      <c r="A2" s="53" t="s">
        <v>53</v>
      </c>
      <c r="B2" s="175" t="s">
        <v>248</v>
      </c>
      <c r="C2" s="175"/>
      <c r="D2" s="176" t="s">
        <v>54</v>
      </c>
      <c r="E2" s="176"/>
      <c r="F2" s="175"/>
      <c r="G2" s="175"/>
      <c r="H2" s="54" t="s">
        <v>55</v>
      </c>
      <c r="I2" s="177" t="s">
        <v>250</v>
      </c>
      <c r="J2" s="177"/>
      <c r="K2" s="178"/>
    </row>
    <row r="3" spans="1:11" ht="16.5" customHeight="1" x14ac:dyDescent="0.25">
      <c r="A3" s="179" t="s">
        <v>56</v>
      </c>
      <c r="B3" s="180"/>
      <c r="C3" s="181"/>
      <c r="D3" s="182" t="s">
        <v>57</v>
      </c>
      <c r="E3" s="183"/>
      <c r="F3" s="183"/>
      <c r="G3" s="184"/>
      <c r="H3" s="182" t="s">
        <v>58</v>
      </c>
      <c r="I3" s="183"/>
      <c r="J3" s="183"/>
      <c r="K3" s="184"/>
    </row>
    <row r="4" spans="1:11" ht="16.5" customHeight="1" x14ac:dyDescent="0.25">
      <c r="A4" s="57" t="s">
        <v>59</v>
      </c>
      <c r="B4" s="259" t="s">
        <v>251</v>
      </c>
      <c r="C4" s="260"/>
      <c r="D4" s="187" t="s">
        <v>60</v>
      </c>
      <c r="E4" s="188"/>
      <c r="F4" s="189">
        <v>44921</v>
      </c>
      <c r="G4" s="190"/>
      <c r="H4" s="187" t="s">
        <v>131</v>
      </c>
      <c r="I4" s="188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61" t="s">
        <v>252</v>
      </c>
      <c r="C5" s="262"/>
      <c r="D5" s="187" t="s">
        <v>132</v>
      </c>
      <c r="E5" s="188"/>
      <c r="F5" s="259">
        <v>2000</v>
      </c>
      <c r="G5" s="260"/>
      <c r="H5" s="187" t="s">
        <v>133</v>
      </c>
      <c r="I5" s="188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3</v>
      </c>
      <c r="C6" s="62">
        <v>6</v>
      </c>
      <c r="D6" s="187" t="s">
        <v>134</v>
      </c>
      <c r="E6" s="188"/>
      <c r="F6" s="259"/>
      <c r="G6" s="260"/>
      <c r="H6" s="263" t="s">
        <v>135</v>
      </c>
      <c r="I6" s="264"/>
      <c r="J6" s="264"/>
      <c r="K6" s="265"/>
    </row>
    <row r="7" spans="1:11" ht="16.5" customHeight="1" x14ac:dyDescent="0.25">
      <c r="A7" s="57" t="s">
        <v>70</v>
      </c>
      <c r="B7" s="259">
        <v>2000</v>
      </c>
      <c r="C7" s="260"/>
      <c r="D7" s="57" t="s">
        <v>136</v>
      </c>
      <c r="E7" s="59"/>
      <c r="F7" s="259"/>
      <c r="G7" s="260"/>
      <c r="H7" s="266"/>
      <c r="I7" s="185"/>
      <c r="J7" s="185"/>
      <c r="K7" s="186"/>
    </row>
    <row r="8" spans="1:11" ht="16.5" customHeight="1" x14ac:dyDescent="0.25">
      <c r="A8" s="65" t="s">
        <v>73</v>
      </c>
      <c r="B8" s="193" t="s">
        <v>353</v>
      </c>
      <c r="C8" s="194"/>
      <c r="D8" s="195" t="s">
        <v>74</v>
      </c>
      <c r="E8" s="196"/>
      <c r="F8" s="197">
        <v>44917</v>
      </c>
      <c r="G8" s="198"/>
      <c r="H8" s="195"/>
      <c r="I8" s="196"/>
      <c r="J8" s="196"/>
      <c r="K8" s="205"/>
    </row>
    <row r="9" spans="1:11" ht="16.5" customHeight="1" x14ac:dyDescent="0.25">
      <c r="A9" s="267" t="s">
        <v>137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95" t="s">
        <v>109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x14ac:dyDescent="0.25">
      <c r="A13" s="268" t="s">
        <v>138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25">
      <c r="A14" s="269" t="s">
        <v>391</v>
      </c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 x14ac:dyDescent="0.25">
      <c r="A15" s="273" t="s">
        <v>392</v>
      </c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 x14ac:dyDescent="0.25">
      <c r="A16" s="280" t="s">
        <v>393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25">
      <c r="A17" s="268" t="s">
        <v>139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25">
      <c r="A18" s="269" t="s">
        <v>394</v>
      </c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 x14ac:dyDescent="0.25">
      <c r="A19" s="273" t="s">
        <v>395</v>
      </c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 x14ac:dyDescent="0.25">
      <c r="A20" s="280" t="s">
        <v>396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25">
      <c r="A21" s="283" t="s">
        <v>106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25">
      <c r="A22" s="284" t="s">
        <v>107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25">
      <c r="A23" s="225" t="s">
        <v>108</v>
      </c>
      <c r="B23" s="226"/>
      <c r="C23" s="72" t="s">
        <v>62</v>
      </c>
      <c r="D23" s="72" t="s">
        <v>63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25">
      <c r="A24" s="289" t="s">
        <v>140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25">
      <c r="A26" s="267" t="s">
        <v>112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25">
      <c r="A27" s="55" t="s">
        <v>113</v>
      </c>
      <c r="B27" s="68" t="s">
        <v>89</v>
      </c>
      <c r="C27" s="68" t="s">
        <v>90</v>
      </c>
      <c r="D27" s="68" t="s">
        <v>82</v>
      </c>
      <c r="E27" s="56" t="s">
        <v>114</v>
      </c>
      <c r="F27" s="68" t="s">
        <v>89</v>
      </c>
      <c r="G27" s="68" t="s">
        <v>90</v>
      </c>
      <c r="H27" s="68" t="s">
        <v>82</v>
      </c>
      <c r="I27" s="56" t="s">
        <v>115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187" t="s">
        <v>92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25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11" ht="16.5" customHeight="1" x14ac:dyDescent="0.25">
      <c r="A31" s="297" t="s">
        <v>141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 x14ac:dyDescent="0.25">
      <c r="A32" s="298" t="s">
        <v>397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25">
      <c r="A33" s="234" t="s">
        <v>398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7.25" customHeight="1" x14ac:dyDescent="0.2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spans="1:11" ht="17.25" customHeight="1" x14ac:dyDescent="0.25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17.25" customHeight="1" x14ac:dyDescent="0.2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7.25" customHeight="1" x14ac:dyDescent="0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7.25" customHeight="1" x14ac:dyDescent="0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7.25" customHeight="1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7.25" customHeight="1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7.25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7.25" customHeight="1" x14ac:dyDescent="0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7.25" customHeight="1" x14ac:dyDescent="0.25">
      <c r="A43" s="237" t="s">
        <v>111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6.5" customHeight="1" x14ac:dyDescent="0.25">
      <c r="A44" s="297" t="s">
        <v>142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 x14ac:dyDescent="0.25">
      <c r="A45" s="301" t="s">
        <v>109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2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25">
      <c r="A48" s="77" t="s">
        <v>117</v>
      </c>
      <c r="B48" s="304" t="s">
        <v>118</v>
      </c>
      <c r="C48" s="304"/>
      <c r="D48" s="78" t="s">
        <v>119</v>
      </c>
      <c r="E48" s="79" t="s">
        <v>370</v>
      </c>
      <c r="F48" s="78" t="s">
        <v>120</v>
      </c>
      <c r="G48" s="80">
        <v>44906</v>
      </c>
      <c r="H48" s="305" t="s">
        <v>121</v>
      </c>
      <c r="I48" s="305"/>
      <c r="J48" s="304" t="s">
        <v>371</v>
      </c>
      <c r="K48" s="306"/>
    </row>
    <row r="49" spans="1:11" ht="16.5" customHeight="1" x14ac:dyDescent="0.25">
      <c r="A49" s="307" t="s">
        <v>122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2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2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25">
      <c r="A52" s="77" t="s">
        <v>117</v>
      </c>
      <c r="B52" s="304" t="s">
        <v>118</v>
      </c>
      <c r="C52" s="304"/>
      <c r="D52" s="78" t="s">
        <v>119</v>
      </c>
      <c r="E52" s="78"/>
      <c r="F52" s="78" t="s">
        <v>120</v>
      </c>
      <c r="G52" s="78"/>
      <c r="H52" s="305" t="s">
        <v>121</v>
      </c>
      <c r="I52" s="305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10" workbookViewId="0">
      <selection activeCell="K9" sqref="K9"/>
    </sheetView>
  </sheetViews>
  <sheetFormatPr defaultColWidth="9" defaultRowHeight="26" customHeight="1" x14ac:dyDescent="0.25"/>
  <cols>
    <col min="1" max="1" width="15.58203125" style="14" customWidth="1"/>
    <col min="2" max="7" width="9.33203125" style="14" customWidth="1"/>
    <col min="8" max="8" width="1.33203125" style="14" customWidth="1"/>
    <col min="9" max="14" width="11.58203125" style="14" customWidth="1"/>
    <col min="15" max="16384" width="9" style="14"/>
  </cols>
  <sheetData>
    <row r="1" spans="1:14" ht="30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3.5" customHeight="1" thickTop="1" x14ac:dyDescent="0.25">
      <c r="A2" s="15" t="s">
        <v>59</v>
      </c>
      <c r="B2" s="136" t="s">
        <v>251</v>
      </c>
      <c r="C2" s="136"/>
      <c r="D2" s="137" t="s">
        <v>64</v>
      </c>
      <c r="E2" s="250" t="s">
        <v>252</v>
      </c>
      <c r="F2" s="251"/>
      <c r="G2" s="252"/>
      <c r="H2" s="255"/>
      <c r="I2" s="138" t="s">
        <v>55</v>
      </c>
      <c r="J2" s="250" t="s">
        <v>250</v>
      </c>
      <c r="K2" s="251"/>
      <c r="L2" s="251"/>
      <c r="M2" s="251"/>
      <c r="N2" s="252"/>
    </row>
    <row r="3" spans="1:14" ht="23.5" customHeight="1" x14ac:dyDescent="0.25">
      <c r="A3" s="253" t="s">
        <v>125</v>
      </c>
      <c r="B3" s="134" t="s">
        <v>126</v>
      </c>
      <c r="C3" s="134"/>
      <c r="D3" s="134"/>
      <c r="E3" s="134"/>
      <c r="F3" s="134"/>
      <c r="G3" s="134"/>
      <c r="H3" s="256"/>
      <c r="I3" s="320" t="s">
        <v>127</v>
      </c>
      <c r="J3" s="321"/>
      <c r="K3" s="321"/>
      <c r="L3" s="321"/>
      <c r="M3" s="321"/>
      <c r="N3" s="322"/>
    </row>
    <row r="4" spans="1:14" ht="23.5" customHeight="1" x14ac:dyDescent="0.25">
      <c r="A4" s="253"/>
      <c r="B4" s="133" t="s">
        <v>325</v>
      </c>
      <c r="C4" s="133" t="s">
        <v>326</v>
      </c>
      <c r="D4" s="133" t="s">
        <v>327</v>
      </c>
      <c r="E4" s="133" t="s">
        <v>328</v>
      </c>
      <c r="F4" s="133" t="s">
        <v>329</v>
      </c>
      <c r="G4" s="133" t="s">
        <v>330</v>
      </c>
      <c r="H4" s="256"/>
      <c r="I4" s="318" t="s">
        <v>326</v>
      </c>
      <c r="J4" s="319"/>
      <c r="K4" s="318" t="s">
        <v>328</v>
      </c>
      <c r="L4" s="319"/>
      <c r="M4" s="318" t="s">
        <v>329</v>
      </c>
      <c r="N4" s="319"/>
    </row>
    <row r="5" spans="1:14" ht="23.5" customHeight="1" x14ac:dyDescent="0.25">
      <c r="A5" s="254"/>
      <c r="B5" s="17"/>
      <c r="C5" s="17"/>
      <c r="D5" s="16"/>
      <c r="E5" s="17"/>
      <c r="F5" s="17"/>
      <c r="G5" s="139"/>
      <c r="H5" s="256"/>
      <c r="I5" s="20" t="s">
        <v>385</v>
      </c>
      <c r="J5" s="20" t="s">
        <v>386</v>
      </c>
      <c r="K5" s="20" t="s">
        <v>385</v>
      </c>
      <c r="L5" s="20" t="s">
        <v>386</v>
      </c>
      <c r="M5" s="20" t="s">
        <v>385</v>
      </c>
      <c r="N5" s="20" t="s">
        <v>386</v>
      </c>
    </row>
    <row r="6" spans="1:14" ht="23.5" customHeight="1" x14ac:dyDescent="0.25">
      <c r="A6" s="133" t="s">
        <v>256</v>
      </c>
      <c r="B6" s="133" t="s">
        <v>257</v>
      </c>
      <c r="C6" s="133" t="s">
        <v>258</v>
      </c>
      <c r="D6" s="133" t="s">
        <v>259</v>
      </c>
      <c r="E6" s="133" t="s">
        <v>260</v>
      </c>
      <c r="F6" s="133" t="s">
        <v>261</v>
      </c>
      <c r="G6" s="133" t="s">
        <v>262</v>
      </c>
      <c r="H6" s="256"/>
      <c r="I6" s="21" t="s">
        <v>373</v>
      </c>
      <c r="J6" s="21" t="s">
        <v>373</v>
      </c>
      <c r="K6" s="21" t="s">
        <v>376</v>
      </c>
      <c r="L6" s="21" t="s">
        <v>376</v>
      </c>
      <c r="M6" s="21" t="s">
        <v>350</v>
      </c>
      <c r="N6" s="21" t="s">
        <v>350</v>
      </c>
    </row>
    <row r="7" spans="1:14" ht="23.5" customHeight="1" x14ac:dyDescent="0.25">
      <c r="A7" s="133" t="s">
        <v>263</v>
      </c>
      <c r="B7" s="133" t="s">
        <v>264</v>
      </c>
      <c r="C7" s="133" t="s">
        <v>264</v>
      </c>
      <c r="D7" s="133" t="s">
        <v>265</v>
      </c>
      <c r="E7" s="133" t="s">
        <v>266</v>
      </c>
      <c r="F7" s="133" t="s">
        <v>267</v>
      </c>
      <c r="G7" s="133" t="s">
        <v>267</v>
      </c>
      <c r="H7" s="256"/>
      <c r="I7" s="22" t="s">
        <v>340</v>
      </c>
      <c r="J7" s="22" t="s">
        <v>340</v>
      </c>
      <c r="K7" s="22" t="s">
        <v>340</v>
      </c>
      <c r="L7" s="22" t="s">
        <v>340</v>
      </c>
      <c r="M7" s="22" t="s">
        <v>340</v>
      </c>
      <c r="N7" s="22" t="s">
        <v>340</v>
      </c>
    </row>
    <row r="8" spans="1:14" ht="23.5" customHeight="1" x14ac:dyDescent="0.25">
      <c r="A8" s="133" t="s">
        <v>268</v>
      </c>
      <c r="B8" s="133" t="s">
        <v>269</v>
      </c>
      <c r="C8" s="133" t="s">
        <v>270</v>
      </c>
      <c r="D8" s="133" t="s">
        <v>271</v>
      </c>
      <c r="E8" s="133" t="s">
        <v>272</v>
      </c>
      <c r="F8" s="133" t="s">
        <v>273</v>
      </c>
      <c r="G8" s="133" t="s">
        <v>274</v>
      </c>
      <c r="H8" s="256"/>
      <c r="I8" s="22" t="s">
        <v>351</v>
      </c>
      <c r="J8" s="22" t="s">
        <v>351</v>
      </c>
      <c r="K8" s="22" t="s">
        <v>341</v>
      </c>
      <c r="L8" s="22" t="s">
        <v>341</v>
      </c>
      <c r="M8" s="22" t="s">
        <v>341</v>
      </c>
      <c r="N8" s="22" t="s">
        <v>341</v>
      </c>
    </row>
    <row r="9" spans="1:14" ht="23.5" customHeight="1" x14ac:dyDescent="0.25">
      <c r="A9" s="133" t="s">
        <v>275</v>
      </c>
      <c r="B9" s="133" t="s">
        <v>276</v>
      </c>
      <c r="C9" s="133" t="s">
        <v>277</v>
      </c>
      <c r="D9" s="133" t="s">
        <v>278</v>
      </c>
      <c r="E9" s="133" t="s">
        <v>279</v>
      </c>
      <c r="F9" s="133" t="s">
        <v>280</v>
      </c>
      <c r="G9" s="133" t="s">
        <v>273</v>
      </c>
      <c r="H9" s="256"/>
      <c r="I9" s="21" t="s">
        <v>342</v>
      </c>
      <c r="J9" s="21" t="s">
        <v>342</v>
      </c>
      <c r="K9" s="21" t="s">
        <v>342</v>
      </c>
      <c r="L9" s="21" t="s">
        <v>342</v>
      </c>
      <c r="M9" s="21" t="s">
        <v>342</v>
      </c>
      <c r="N9" s="21" t="s">
        <v>342</v>
      </c>
    </row>
    <row r="10" spans="1:14" ht="23.5" customHeight="1" x14ac:dyDescent="0.25">
      <c r="A10" s="133" t="s">
        <v>281</v>
      </c>
      <c r="B10" s="133" t="s">
        <v>282</v>
      </c>
      <c r="C10" s="133" t="s">
        <v>269</v>
      </c>
      <c r="D10" s="133" t="s">
        <v>283</v>
      </c>
      <c r="E10" s="133" t="s">
        <v>284</v>
      </c>
      <c r="F10" s="133" t="s">
        <v>285</v>
      </c>
      <c r="G10" s="133" t="s">
        <v>286</v>
      </c>
      <c r="H10" s="256"/>
      <c r="I10" s="148" t="s">
        <v>351</v>
      </c>
      <c r="J10" s="148" t="s">
        <v>351</v>
      </c>
      <c r="K10" s="22" t="s">
        <v>340</v>
      </c>
      <c r="L10" s="22" t="s">
        <v>340</v>
      </c>
      <c r="M10" s="22" t="s">
        <v>341</v>
      </c>
      <c r="N10" s="22" t="s">
        <v>341</v>
      </c>
    </row>
    <row r="11" spans="1:14" ht="23.5" customHeight="1" x14ac:dyDescent="0.25">
      <c r="A11" s="133" t="s">
        <v>287</v>
      </c>
      <c r="B11" s="133" t="s">
        <v>288</v>
      </c>
      <c r="C11" s="133" t="s">
        <v>289</v>
      </c>
      <c r="D11" s="133" t="s">
        <v>290</v>
      </c>
      <c r="E11" s="133" t="s">
        <v>291</v>
      </c>
      <c r="F11" s="133" t="s">
        <v>292</v>
      </c>
      <c r="G11" s="133" t="s">
        <v>293</v>
      </c>
      <c r="H11" s="256"/>
      <c r="I11" s="22" t="s">
        <v>343</v>
      </c>
      <c r="J11" s="22" t="s">
        <v>343</v>
      </c>
      <c r="K11" s="22" t="s">
        <v>343</v>
      </c>
      <c r="L11" s="22" t="s">
        <v>343</v>
      </c>
      <c r="M11" s="22" t="s">
        <v>343</v>
      </c>
      <c r="N11" s="22" t="s">
        <v>343</v>
      </c>
    </row>
    <row r="12" spans="1:14" ht="23.5" customHeight="1" x14ac:dyDescent="0.25">
      <c r="A12" s="133" t="s">
        <v>294</v>
      </c>
      <c r="B12" s="133" t="s">
        <v>295</v>
      </c>
      <c r="C12" s="133" t="s">
        <v>296</v>
      </c>
      <c r="D12" s="133" t="s">
        <v>297</v>
      </c>
      <c r="E12" s="133" t="s">
        <v>298</v>
      </c>
      <c r="F12" s="133" t="s">
        <v>299</v>
      </c>
      <c r="G12" s="133" t="s">
        <v>300</v>
      </c>
      <c r="H12" s="256"/>
      <c r="I12" s="148" t="s">
        <v>374</v>
      </c>
      <c r="J12" s="148" t="s">
        <v>374</v>
      </c>
      <c r="K12" s="22" t="s">
        <v>340</v>
      </c>
      <c r="L12" s="22" t="s">
        <v>340</v>
      </c>
      <c r="M12" s="22" t="s">
        <v>351</v>
      </c>
      <c r="N12" s="22" t="s">
        <v>351</v>
      </c>
    </row>
    <row r="13" spans="1:14" ht="23.5" customHeight="1" x14ac:dyDescent="0.25">
      <c r="A13" s="133" t="s">
        <v>301</v>
      </c>
      <c r="B13" s="133" t="s">
        <v>302</v>
      </c>
      <c r="C13" s="133" t="s">
        <v>303</v>
      </c>
      <c r="D13" s="133" t="s">
        <v>304</v>
      </c>
      <c r="E13" s="133" t="s">
        <v>305</v>
      </c>
      <c r="F13" s="133" t="s">
        <v>306</v>
      </c>
      <c r="G13" s="133" t="s">
        <v>307</v>
      </c>
      <c r="H13" s="256"/>
      <c r="I13" s="148" t="s">
        <v>375</v>
      </c>
      <c r="J13" s="148" t="s">
        <v>375</v>
      </c>
      <c r="K13" s="22" t="s">
        <v>340</v>
      </c>
      <c r="L13" s="22" t="s">
        <v>340</v>
      </c>
      <c r="M13" s="22" t="s">
        <v>352</v>
      </c>
      <c r="N13" s="22" t="s">
        <v>352</v>
      </c>
    </row>
    <row r="14" spans="1:14" ht="23.5" customHeight="1" x14ac:dyDescent="0.25">
      <c r="A14" s="133" t="s">
        <v>308</v>
      </c>
      <c r="B14" s="133" t="s">
        <v>309</v>
      </c>
      <c r="C14" s="133" t="s">
        <v>310</v>
      </c>
      <c r="D14" s="133" t="s">
        <v>311</v>
      </c>
      <c r="E14" s="133" t="s">
        <v>312</v>
      </c>
      <c r="F14" s="133" t="s">
        <v>313</v>
      </c>
      <c r="G14" s="133" t="s">
        <v>314</v>
      </c>
      <c r="H14" s="256"/>
      <c r="I14" s="148" t="s">
        <v>340</v>
      </c>
      <c r="J14" s="148" t="s">
        <v>340</v>
      </c>
      <c r="K14" s="22" t="s">
        <v>341</v>
      </c>
      <c r="L14" s="22" t="s">
        <v>341</v>
      </c>
      <c r="M14" s="140" t="s">
        <v>341</v>
      </c>
      <c r="N14" s="140" t="s">
        <v>341</v>
      </c>
    </row>
    <row r="15" spans="1:14" ht="23.5" customHeight="1" x14ac:dyDescent="0.25">
      <c r="A15" s="133" t="s">
        <v>315</v>
      </c>
      <c r="B15" s="133" t="s">
        <v>316</v>
      </c>
      <c r="C15" s="133" t="s">
        <v>317</v>
      </c>
      <c r="D15" s="133" t="s">
        <v>318</v>
      </c>
      <c r="E15" s="133" t="s">
        <v>319</v>
      </c>
      <c r="F15" s="133" t="s">
        <v>320</v>
      </c>
      <c r="G15" s="133" t="s">
        <v>321</v>
      </c>
      <c r="H15" s="256"/>
      <c r="I15" s="148" t="s">
        <v>351</v>
      </c>
      <c r="J15" s="148" t="s">
        <v>351</v>
      </c>
      <c r="K15" s="140" t="s">
        <v>351</v>
      </c>
      <c r="L15" s="140" t="s">
        <v>351</v>
      </c>
      <c r="M15" s="140" t="s">
        <v>351</v>
      </c>
      <c r="N15" s="140" t="s">
        <v>351</v>
      </c>
    </row>
    <row r="16" spans="1:14" ht="23.5" customHeight="1" x14ac:dyDescent="0.25">
      <c r="A16" s="133" t="s">
        <v>322</v>
      </c>
      <c r="B16" s="133" t="s">
        <v>323</v>
      </c>
      <c r="C16" s="133" t="s">
        <v>323</v>
      </c>
      <c r="D16" s="133" t="s">
        <v>324</v>
      </c>
      <c r="E16" s="133" t="s">
        <v>323</v>
      </c>
      <c r="F16" s="133" t="s">
        <v>323</v>
      </c>
      <c r="G16" s="133" t="s">
        <v>323</v>
      </c>
      <c r="H16" s="257"/>
      <c r="I16" s="148" t="s">
        <v>340</v>
      </c>
      <c r="J16" s="148" t="s">
        <v>340</v>
      </c>
      <c r="K16" s="140" t="s">
        <v>352</v>
      </c>
      <c r="L16" s="140" t="s">
        <v>352</v>
      </c>
      <c r="M16" s="140" t="s">
        <v>352</v>
      </c>
      <c r="N16" s="140" t="s">
        <v>352</v>
      </c>
    </row>
    <row r="17" spans="1:14" ht="15" x14ac:dyDescent="0.25">
      <c r="A17" s="18" t="s">
        <v>109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4" ht="26" customHeight="1" x14ac:dyDescent="0.25">
      <c r="A18" s="14" t="s">
        <v>128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4" ht="26" customHeight="1" x14ac:dyDescent="0.25">
      <c r="A19" s="19"/>
      <c r="B19" s="19"/>
      <c r="C19" s="19"/>
      <c r="D19" s="19"/>
      <c r="E19" s="19"/>
      <c r="F19" s="19"/>
      <c r="G19" s="19"/>
      <c r="H19" s="19"/>
      <c r="I19" s="18" t="s">
        <v>399</v>
      </c>
      <c r="J19" s="23"/>
      <c r="K19" s="18" t="s">
        <v>377</v>
      </c>
      <c r="L19" s="18"/>
      <c r="M19" s="18" t="s">
        <v>129</v>
      </c>
      <c r="N19" s="14" t="s">
        <v>371</v>
      </c>
    </row>
  </sheetData>
  <mergeCells count="9">
    <mergeCell ref="A1:N1"/>
    <mergeCell ref="E2:G2"/>
    <mergeCell ref="J2:N2"/>
    <mergeCell ref="A3:A5"/>
    <mergeCell ref="H2:H16"/>
    <mergeCell ref="I4:J4"/>
    <mergeCell ref="K4:L4"/>
    <mergeCell ref="M4:N4"/>
    <mergeCell ref="I3:N3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A4" sqref="A1:XFD1048576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23" t="s">
        <v>143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25">
      <c r="A2" s="27" t="s">
        <v>53</v>
      </c>
      <c r="B2" s="324" t="s">
        <v>248</v>
      </c>
      <c r="C2" s="324"/>
      <c r="D2" s="28" t="s">
        <v>59</v>
      </c>
      <c r="E2" s="29" t="s">
        <v>251</v>
      </c>
      <c r="F2" s="30" t="s">
        <v>144</v>
      </c>
      <c r="G2" s="325" t="s">
        <v>252</v>
      </c>
      <c r="H2" s="325"/>
      <c r="I2" s="47" t="s">
        <v>55</v>
      </c>
      <c r="J2" s="325" t="s">
        <v>250</v>
      </c>
      <c r="K2" s="326"/>
    </row>
    <row r="3" spans="1:11" x14ac:dyDescent="0.25">
      <c r="A3" s="31" t="s">
        <v>70</v>
      </c>
      <c r="B3" s="327">
        <v>2000</v>
      </c>
      <c r="C3" s="327"/>
      <c r="D3" s="32" t="s">
        <v>145</v>
      </c>
      <c r="E3" s="328"/>
      <c r="F3" s="329"/>
      <c r="G3" s="329"/>
      <c r="H3" s="287" t="s">
        <v>146</v>
      </c>
      <c r="I3" s="287"/>
      <c r="J3" s="287"/>
      <c r="K3" s="288"/>
    </row>
    <row r="4" spans="1:11" x14ac:dyDescent="0.25">
      <c r="A4" s="33" t="s">
        <v>67</v>
      </c>
      <c r="B4" s="34">
        <v>3</v>
      </c>
      <c r="C4" s="34">
        <v>6</v>
      </c>
      <c r="D4" s="35" t="s">
        <v>147</v>
      </c>
      <c r="E4" s="329" t="s">
        <v>355</v>
      </c>
      <c r="F4" s="329"/>
      <c r="G4" s="329"/>
      <c r="H4" s="226" t="s">
        <v>148</v>
      </c>
      <c r="I4" s="226"/>
      <c r="J4" s="44" t="s">
        <v>62</v>
      </c>
      <c r="K4" s="50" t="s">
        <v>63</v>
      </c>
    </row>
    <row r="5" spans="1:11" x14ac:dyDescent="0.25">
      <c r="A5" s="33" t="s">
        <v>149</v>
      </c>
      <c r="B5" s="327">
        <v>1</v>
      </c>
      <c r="C5" s="327"/>
      <c r="D5" s="32" t="s">
        <v>150</v>
      </c>
      <c r="E5" s="32" t="s">
        <v>151</v>
      </c>
      <c r="F5" s="32" t="s">
        <v>152</v>
      </c>
      <c r="G5" s="32" t="s">
        <v>153</v>
      </c>
      <c r="H5" s="226" t="s">
        <v>154</v>
      </c>
      <c r="I5" s="226"/>
      <c r="J5" s="44" t="s">
        <v>62</v>
      </c>
      <c r="K5" s="50" t="s">
        <v>63</v>
      </c>
    </row>
    <row r="6" spans="1:11" x14ac:dyDescent="0.25">
      <c r="A6" s="36" t="s">
        <v>155</v>
      </c>
      <c r="B6" s="330">
        <v>125</v>
      </c>
      <c r="C6" s="330"/>
      <c r="D6" s="37" t="s">
        <v>156</v>
      </c>
      <c r="E6" s="38"/>
      <c r="F6" s="39">
        <v>1278</v>
      </c>
      <c r="G6" s="37"/>
      <c r="H6" s="331" t="s">
        <v>157</v>
      </c>
      <c r="I6" s="331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158</v>
      </c>
      <c r="B8" s="30" t="s">
        <v>159</v>
      </c>
      <c r="C8" s="30" t="s">
        <v>160</v>
      </c>
      <c r="D8" s="30" t="s">
        <v>161</v>
      </c>
      <c r="E8" s="30" t="s">
        <v>162</v>
      </c>
      <c r="F8" s="30" t="s">
        <v>163</v>
      </c>
      <c r="G8" s="332" t="s">
        <v>354</v>
      </c>
      <c r="H8" s="333"/>
      <c r="I8" s="333"/>
      <c r="J8" s="333"/>
      <c r="K8" s="334"/>
    </row>
    <row r="9" spans="1:11" x14ac:dyDescent="0.25">
      <c r="A9" s="225" t="s">
        <v>164</v>
      </c>
      <c r="B9" s="226"/>
      <c r="C9" s="44" t="s">
        <v>62</v>
      </c>
      <c r="D9" s="44" t="s">
        <v>63</v>
      </c>
      <c r="E9" s="32" t="s">
        <v>165</v>
      </c>
      <c r="F9" s="45" t="s">
        <v>166</v>
      </c>
      <c r="G9" s="335"/>
      <c r="H9" s="336"/>
      <c r="I9" s="336"/>
      <c r="J9" s="336"/>
      <c r="K9" s="337"/>
    </row>
    <row r="10" spans="1:11" x14ac:dyDescent="0.25">
      <c r="A10" s="225" t="s">
        <v>167</v>
      </c>
      <c r="B10" s="226"/>
      <c r="C10" s="44" t="s">
        <v>62</v>
      </c>
      <c r="D10" s="44" t="s">
        <v>63</v>
      </c>
      <c r="E10" s="32" t="s">
        <v>168</v>
      </c>
      <c r="F10" s="45" t="s">
        <v>169</v>
      </c>
      <c r="G10" s="335" t="s">
        <v>170</v>
      </c>
      <c r="H10" s="336"/>
      <c r="I10" s="336"/>
      <c r="J10" s="336"/>
      <c r="K10" s="337"/>
    </row>
    <row r="11" spans="1:11" x14ac:dyDescent="0.25">
      <c r="A11" s="338" t="s">
        <v>137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171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172</v>
      </c>
      <c r="J13" s="44" t="s">
        <v>79</v>
      </c>
      <c r="K13" s="50" t="s">
        <v>80</v>
      </c>
    </row>
    <row r="14" spans="1:11" x14ac:dyDescent="0.25">
      <c r="A14" s="36" t="s">
        <v>173</v>
      </c>
      <c r="B14" s="39" t="s">
        <v>79</v>
      </c>
      <c r="C14" s="39" t="s">
        <v>80</v>
      </c>
      <c r="D14" s="38"/>
      <c r="E14" s="37" t="s">
        <v>174</v>
      </c>
      <c r="F14" s="39" t="s">
        <v>79</v>
      </c>
      <c r="G14" s="39" t="s">
        <v>80</v>
      </c>
      <c r="H14" s="39"/>
      <c r="I14" s="37" t="s">
        <v>175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4" t="s">
        <v>176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25" t="s">
        <v>177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1"/>
    </row>
    <row r="18" spans="1:11" x14ac:dyDescent="0.25">
      <c r="A18" s="225" t="s">
        <v>178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1"/>
    </row>
    <row r="19" spans="1:11" x14ac:dyDescent="0.25">
      <c r="A19" s="342" t="s">
        <v>366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 t="s">
        <v>367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 t="s">
        <v>368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25" t="s">
        <v>108</v>
      </c>
      <c r="B24" s="226"/>
      <c r="C24" s="44" t="s">
        <v>62</v>
      </c>
      <c r="D24" s="44" t="s">
        <v>63</v>
      </c>
      <c r="E24" s="287"/>
      <c r="F24" s="287"/>
      <c r="G24" s="287"/>
      <c r="H24" s="287"/>
      <c r="I24" s="287"/>
      <c r="J24" s="287"/>
      <c r="K24" s="288"/>
    </row>
    <row r="25" spans="1:11" x14ac:dyDescent="0.25">
      <c r="A25" s="48" t="s">
        <v>179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2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180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369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/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x14ac:dyDescent="0.2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25">
      <c r="A37" s="362" t="s">
        <v>181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25" customFormat="1" ht="18.75" customHeight="1" x14ac:dyDescent="0.25">
      <c r="A38" s="225" t="s">
        <v>182</v>
      </c>
      <c r="B38" s="226"/>
      <c r="C38" s="226"/>
      <c r="D38" s="287" t="s">
        <v>183</v>
      </c>
      <c r="E38" s="287"/>
      <c r="F38" s="365" t="s">
        <v>184</v>
      </c>
      <c r="G38" s="366"/>
      <c r="H38" s="226" t="s">
        <v>185</v>
      </c>
      <c r="I38" s="226"/>
      <c r="J38" s="226" t="s">
        <v>186</v>
      </c>
      <c r="K38" s="341"/>
    </row>
    <row r="39" spans="1:13" ht="18.75" customHeight="1" x14ac:dyDescent="0.25">
      <c r="A39" s="33" t="s">
        <v>109</v>
      </c>
      <c r="B39" s="226" t="s">
        <v>187</v>
      </c>
      <c r="C39" s="226"/>
      <c r="D39" s="226"/>
      <c r="E39" s="226"/>
      <c r="F39" s="226"/>
      <c r="G39" s="226"/>
      <c r="H39" s="226"/>
      <c r="I39" s="226"/>
      <c r="J39" s="226"/>
      <c r="K39" s="341"/>
      <c r="M39" s="25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41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41"/>
    </row>
    <row r="42" spans="1:13" ht="32" customHeight="1" x14ac:dyDescent="0.25">
      <c r="A42" s="36" t="s">
        <v>117</v>
      </c>
      <c r="B42" s="367" t="s">
        <v>188</v>
      </c>
      <c r="C42" s="367"/>
      <c r="D42" s="37" t="s">
        <v>189</v>
      </c>
      <c r="E42" s="38" t="s">
        <v>370</v>
      </c>
      <c r="F42" s="37" t="s">
        <v>120</v>
      </c>
      <c r="G42" s="49">
        <v>44917</v>
      </c>
      <c r="H42" s="368" t="s">
        <v>121</v>
      </c>
      <c r="I42" s="368"/>
      <c r="J42" s="367" t="s">
        <v>371</v>
      </c>
      <c r="K42" s="36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4" workbookViewId="0">
      <selection activeCell="J6" sqref="J6:J8"/>
    </sheetView>
  </sheetViews>
  <sheetFormatPr defaultColWidth="9" defaultRowHeight="26" customHeight="1" x14ac:dyDescent="0.25"/>
  <cols>
    <col min="1" max="1" width="15.58203125" style="14" customWidth="1"/>
    <col min="2" max="7" width="9.33203125" style="14" customWidth="1"/>
    <col min="8" max="8" width="1.33203125" style="14" customWidth="1"/>
    <col min="9" max="14" width="11.58203125" style="14" customWidth="1"/>
    <col min="15" max="16384" width="9" style="14"/>
  </cols>
  <sheetData>
    <row r="1" spans="1:14" ht="30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3.5" customHeight="1" thickTop="1" x14ac:dyDescent="0.25">
      <c r="A2" s="15" t="s">
        <v>59</v>
      </c>
      <c r="B2" s="136" t="s">
        <v>251</v>
      </c>
      <c r="C2" s="136"/>
      <c r="D2" s="137" t="s">
        <v>64</v>
      </c>
      <c r="E2" s="250" t="s">
        <v>252</v>
      </c>
      <c r="F2" s="251"/>
      <c r="G2" s="252"/>
      <c r="H2" s="255"/>
      <c r="I2" s="138" t="s">
        <v>55</v>
      </c>
      <c r="J2" s="250" t="s">
        <v>250</v>
      </c>
      <c r="K2" s="251"/>
      <c r="L2" s="251"/>
      <c r="M2" s="251"/>
      <c r="N2" s="252"/>
    </row>
    <row r="3" spans="1:14" ht="23.5" customHeight="1" x14ac:dyDescent="0.25">
      <c r="A3" s="253" t="s">
        <v>125</v>
      </c>
      <c r="B3" s="134" t="s">
        <v>126</v>
      </c>
      <c r="C3" s="134"/>
      <c r="D3" s="134"/>
      <c r="E3" s="134"/>
      <c r="F3" s="134"/>
      <c r="G3" s="134"/>
      <c r="H3" s="256"/>
      <c r="I3" s="320" t="s">
        <v>127</v>
      </c>
      <c r="J3" s="321"/>
      <c r="K3" s="321"/>
      <c r="L3" s="321"/>
      <c r="M3" s="321"/>
      <c r="N3" s="322"/>
    </row>
    <row r="4" spans="1:14" ht="23.5" customHeight="1" x14ac:dyDescent="0.25">
      <c r="A4" s="253"/>
      <c r="B4" s="133" t="s">
        <v>325</v>
      </c>
      <c r="C4" s="133" t="s">
        <v>326</v>
      </c>
      <c r="D4" s="133" t="s">
        <v>327</v>
      </c>
      <c r="E4" s="133" t="s">
        <v>328</v>
      </c>
      <c r="F4" s="133" t="s">
        <v>329</v>
      </c>
      <c r="G4" s="133" t="s">
        <v>330</v>
      </c>
      <c r="H4" s="256"/>
      <c r="I4" s="133" t="s">
        <v>325</v>
      </c>
      <c r="J4" s="133" t="s">
        <v>326</v>
      </c>
      <c r="K4" s="133" t="s">
        <v>327</v>
      </c>
      <c r="L4" s="133" t="s">
        <v>328</v>
      </c>
      <c r="M4" s="133" t="s">
        <v>329</v>
      </c>
      <c r="N4" s="133" t="s">
        <v>330</v>
      </c>
    </row>
    <row r="5" spans="1:14" ht="23.5" customHeight="1" x14ac:dyDescent="0.25">
      <c r="A5" s="254"/>
      <c r="B5" s="17"/>
      <c r="C5" s="17"/>
      <c r="D5" s="16"/>
      <c r="E5" s="17"/>
      <c r="F5" s="17"/>
      <c r="G5" s="139"/>
      <c r="H5" s="256"/>
      <c r="I5" s="20" t="s">
        <v>372</v>
      </c>
      <c r="J5" s="20" t="s">
        <v>255</v>
      </c>
      <c r="K5" s="20" t="s">
        <v>253</v>
      </c>
      <c r="L5" s="20" t="s">
        <v>254</v>
      </c>
      <c r="M5" s="20" t="s">
        <v>253</v>
      </c>
      <c r="N5" s="20" t="s">
        <v>255</v>
      </c>
    </row>
    <row r="6" spans="1:14" ht="23.5" customHeight="1" x14ac:dyDescent="0.25">
      <c r="A6" s="133" t="s">
        <v>256</v>
      </c>
      <c r="B6" s="133" t="s">
        <v>257</v>
      </c>
      <c r="C6" s="133" t="s">
        <v>258</v>
      </c>
      <c r="D6" s="133" t="s">
        <v>259</v>
      </c>
      <c r="E6" s="133" t="s">
        <v>260</v>
      </c>
      <c r="F6" s="133" t="s">
        <v>261</v>
      </c>
      <c r="G6" s="133" t="s">
        <v>262</v>
      </c>
      <c r="H6" s="256"/>
      <c r="I6" s="21" t="s">
        <v>332</v>
      </c>
      <c r="J6" s="21" t="s">
        <v>360</v>
      </c>
      <c r="K6" s="21" t="s">
        <v>344</v>
      </c>
      <c r="L6" s="21" t="s">
        <v>339</v>
      </c>
      <c r="M6" s="21" t="s">
        <v>332</v>
      </c>
      <c r="N6" s="21" t="s">
        <v>332</v>
      </c>
    </row>
    <row r="7" spans="1:14" ht="23.5" customHeight="1" x14ac:dyDescent="0.25">
      <c r="A7" s="133" t="s">
        <v>263</v>
      </c>
      <c r="B7" s="133" t="s">
        <v>264</v>
      </c>
      <c r="C7" s="133" t="s">
        <v>264</v>
      </c>
      <c r="D7" s="133" t="s">
        <v>265</v>
      </c>
      <c r="E7" s="133" t="s">
        <v>266</v>
      </c>
      <c r="F7" s="133" t="s">
        <v>267</v>
      </c>
      <c r="G7" s="133" t="s">
        <v>267</v>
      </c>
      <c r="H7" s="256"/>
      <c r="I7" s="22" t="s">
        <v>333</v>
      </c>
      <c r="J7" s="22" t="s">
        <v>333</v>
      </c>
      <c r="K7" s="22" t="s">
        <v>333</v>
      </c>
      <c r="L7" s="22" t="s">
        <v>333</v>
      </c>
      <c r="M7" s="22" t="s">
        <v>333</v>
      </c>
      <c r="N7" s="22" t="s">
        <v>333</v>
      </c>
    </row>
    <row r="8" spans="1:14" ht="23.5" customHeight="1" x14ac:dyDescent="0.25">
      <c r="A8" s="133" t="s">
        <v>268</v>
      </c>
      <c r="B8" s="133" t="s">
        <v>269</v>
      </c>
      <c r="C8" s="133" t="s">
        <v>270</v>
      </c>
      <c r="D8" s="133" t="s">
        <v>271</v>
      </c>
      <c r="E8" s="133" t="s">
        <v>272</v>
      </c>
      <c r="F8" s="133" t="s">
        <v>273</v>
      </c>
      <c r="G8" s="133" t="s">
        <v>274</v>
      </c>
      <c r="H8" s="256"/>
      <c r="I8" s="22" t="s">
        <v>334</v>
      </c>
      <c r="J8" s="22" t="s">
        <v>361</v>
      </c>
      <c r="K8" s="22" t="s">
        <v>345</v>
      </c>
      <c r="L8" s="22" t="s">
        <v>356</v>
      </c>
      <c r="M8" s="22" t="s">
        <v>334</v>
      </c>
      <c r="N8" s="22" t="s">
        <v>379</v>
      </c>
    </row>
    <row r="9" spans="1:14" ht="23.5" customHeight="1" x14ac:dyDescent="0.25">
      <c r="A9" s="133" t="s">
        <v>275</v>
      </c>
      <c r="B9" s="133" t="s">
        <v>276</v>
      </c>
      <c r="C9" s="133" t="s">
        <v>277</v>
      </c>
      <c r="D9" s="133" t="s">
        <v>278</v>
      </c>
      <c r="E9" s="133" t="s">
        <v>279</v>
      </c>
      <c r="F9" s="133" t="s">
        <v>280</v>
      </c>
      <c r="G9" s="133" t="s">
        <v>273</v>
      </c>
      <c r="H9" s="256"/>
      <c r="I9" s="21" t="s">
        <v>335</v>
      </c>
      <c r="J9" s="21" t="s">
        <v>335</v>
      </c>
      <c r="K9" s="21" t="s">
        <v>335</v>
      </c>
      <c r="L9" s="21" t="s">
        <v>357</v>
      </c>
      <c r="M9" s="21" t="s">
        <v>335</v>
      </c>
      <c r="N9" s="21" t="s">
        <v>380</v>
      </c>
    </row>
    <row r="10" spans="1:14" ht="23.5" customHeight="1" x14ac:dyDescent="0.25">
      <c r="A10" s="133" t="s">
        <v>281</v>
      </c>
      <c r="B10" s="133" t="s">
        <v>282</v>
      </c>
      <c r="C10" s="133" t="s">
        <v>269</v>
      </c>
      <c r="D10" s="133" t="s">
        <v>283</v>
      </c>
      <c r="E10" s="133" t="s">
        <v>284</v>
      </c>
      <c r="F10" s="133" t="s">
        <v>285</v>
      </c>
      <c r="G10" s="133" t="s">
        <v>286</v>
      </c>
      <c r="H10" s="256"/>
      <c r="I10" s="22" t="s">
        <v>336</v>
      </c>
      <c r="J10" s="148" t="s">
        <v>336</v>
      </c>
      <c r="K10" s="22" t="s">
        <v>346</v>
      </c>
      <c r="L10" s="22" t="s">
        <v>358</v>
      </c>
      <c r="M10" s="22" t="s">
        <v>336</v>
      </c>
      <c r="N10" s="22" t="s">
        <v>379</v>
      </c>
    </row>
    <row r="11" spans="1:14" ht="23.5" customHeight="1" x14ac:dyDescent="0.25">
      <c r="A11" s="133" t="s">
        <v>287</v>
      </c>
      <c r="B11" s="133" t="s">
        <v>288</v>
      </c>
      <c r="C11" s="133" t="s">
        <v>289</v>
      </c>
      <c r="D11" s="133" t="s">
        <v>290</v>
      </c>
      <c r="E11" s="133" t="s">
        <v>291</v>
      </c>
      <c r="F11" s="133" t="s">
        <v>292</v>
      </c>
      <c r="G11" s="133" t="s">
        <v>293</v>
      </c>
      <c r="H11" s="256"/>
      <c r="I11" s="22" t="s">
        <v>337</v>
      </c>
      <c r="J11" s="22" t="s">
        <v>362</v>
      </c>
      <c r="K11" s="22" t="s">
        <v>347</v>
      </c>
      <c r="L11" s="22" t="s">
        <v>347</v>
      </c>
      <c r="M11" s="22" t="s">
        <v>337</v>
      </c>
      <c r="N11" s="22" t="s">
        <v>379</v>
      </c>
    </row>
    <row r="12" spans="1:14" ht="23.5" customHeight="1" x14ac:dyDescent="0.25">
      <c r="A12" s="133" t="s">
        <v>294</v>
      </c>
      <c r="B12" s="133" t="s">
        <v>295</v>
      </c>
      <c r="C12" s="133" t="s">
        <v>296</v>
      </c>
      <c r="D12" s="133" t="s">
        <v>297</v>
      </c>
      <c r="E12" s="133" t="s">
        <v>298</v>
      </c>
      <c r="F12" s="133" t="s">
        <v>299</v>
      </c>
      <c r="G12" s="133" t="s">
        <v>300</v>
      </c>
      <c r="H12" s="256"/>
      <c r="I12" s="22" t="s">
        <v>333</v>
      </c>
      <c r="J12" s="148" t="s">
        <v>363</v>
      </c>
      <c r="K12" s="22" t="s">
        <v>333</v>
      </c>
      <c r="L12" s="22" t="s">
        <v>336</v>
      </c>
      <c r="M12" s="22" t="s">
        <v>333</v>
      </c>
      <c r="N12" s="22" t="s">
        <v>381</v>
      </c>
    </row>
    <row r="13" spans="1:14" ht="23.5" customHeight="1" x14ac:dyDescent="0.25">
      <c r="A13" s="133" t="s">
        <v>301</v>
      </c>
      <c r="B13" s="133" t="s">
        <v>302</v>
      </c>
      <c r="C13" s="133" t="s">
        <v>303</v>
      </c>
      <c r="D13" s="133" t="s">
        <v>304</v>
      </c>
      <c r="E13" s="133" t="s">
        <v>305</v>
      </c>
      <c r="F13" s="133" t="s">
        <v>306</v>
      </c>
      <c r="G13" s="133" t="s">
        <v>307</v>
      </c>
      <c r="H13" s="256"/>
      <c r="I13" s="22" t="s">
        <v>338</v>
      </c>
      <c r="J13" s="148" t="s">
        <v>364</v>
      </c>
      <c r="K13" s="22" t="s">
        <v>333</v>
      </c>
      <c r="L13" s="22" t="s">
        <v>359</v>
      </c>
      <c r="M13" s="22" t="s">
        <v>338</v>
      </c>
      <c r="N13" s="22" t="s">
        <v>358</v>
      </c>
    </row>
    <row r="14" spans="1:14" ht="23.5" customHeight="1" x14ac:dyDescent="0.25">
      <c r="A14" s="133" t="s">
        <v>308</v>
      </c>
      <c r="B14" s="133" t="s">
        <v>309</v>
      </c>
      <c r="C14" s="133" t="s">
        <v>310</v>
      </c>
      <c r="D14" s="133" t="s">
        <v>311</v>
      </c>
      <c r="E14" s="133" t="s">
        <v>312</v>
      </c>
      <c r="F14" s="133" t="s">
        <v>313</v>
      </c>
      <c r="G14" s="133" t="s">
        <v>314</v>
      </c>
      <c r="H14" s="256"/>
      <c r="I14" s="148" t="s">
        <v>339</v>
      </c>
      <c r="J14" s="148" t="s">
        <v>365</v>
      </c>
      <c r="K14" s="22" t="s">
        <v>348</v>
      </c>
      <c r="L14" s="140" t="s">
        <v>332</v>
      </c>
      <c r="M14" s="148" t="s">
        <v>339</v>
      </c>
      <c r="N14" s="140" t="s">
        <v>332</v>
      </c>
    </row>
    <row r="15" spans="1:14" ht="23.5" customHeight="1" x14ac:dyDescent="0.25">
      <c r="A15" s="133" t="s">
        <v>315</v>
      </c>
      <c r="B15" s="133" t="s">
        <v>316</v>
      </c>
      <c r="C15" s="133" t="s">
        <v>317</v>
      </c>
      <c r="D15" s="133" t="s">
        <v>318</v>
      </c>
      <c r="E15" s="133" t="s">
        <v>319</v>
      </c>
      <c r="F15" s="133" t="s">
        <v>320</v>
      </c>
      <c r="G15" s="133" t="s">
        <v>321</v>
      </c>
      <c r="H15" s="256"/>
      <c r="I15" s="148" t="s">
        <v>332</v>
      </c>
      <c r="J15" s="148" t="s">
        <v>336</v>
      </c>
      <c r="K15" s="140" t="s">
        <v>334</v>
      </c>
      <c r="L15" s="149" t="s">
        <v>336</v>
      </c>
      <c r="M15" s="148" t="s">
        <v>332</v>
      </c>
      <c r="N15" s="150" t="s">
        <v>382</v>
      </c>
    </row>
    <row r="16" spans="1:14" ht="23.5" customHeight="1" x14ac:dyDescent="0.25">
      <c r="A16" s="133" t="s">
        <v>322</v>
      </c>
      <c r="B16" s="133" t="s">
        <v>323</v>
      </c>
      <c r="C16" s="133" t="s">
        <v>323</v>
      </c>
      <c r="D16" s="133" t="s">
        <v>324</v>
      </c>
      <c r="E16" s="133" t="s">
        <v>323</v>
      </c>
      <c r="F16" s="133" t="s">
        <v>323</v>
      </c>
      <c r="G16" s="133" t="s">
        <v>323</v>
      </c>
      <c r="H16" s="257"/>
      <c r="I16" s="148" t="s">
        <v>332</v>
      </c>
      <c r="J16" s="148" t="s">
        <v>333</v>
      </c>
      <c r="K16" s="140" t="s">
        <v>349</v>
      </c>
      <c r="L16" s="149" t="s">
        <v>359</v>
      </c>
      <c r="M16" s="148" t="s">
        <v>332</v>
      </c>
      <c r="N16" s="150" t="s">
        <v>383</v>
      </c>
    </row>
    <row r="17" spans="1:13" ht="15" x14ac:dyDescent="0.25">
      <c r="A17" s="18" t="s">
        <v>109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26" customHeight="1" x14ac:dyDescent="0.25">
      <c r="A18" s="14" t="s">
        <v>128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ht="26" customHeight="1" x14ac:dyDescent="0.25">
      <c r="A19" s="19"/>
      <c r="B19" s="19"/>
      <c r="C19" s="19"/>
      <c r="D19" s="19"/>
      <c r="E19" s="19"/>
      <c r="F19" s="19"/>
      <c r="G19" s="19"/>
      <c r="H19" s="19"/>
      <c r="I19" s="18" t="s">
        <v>384</v>
      </c>
      <c r="J19" s="23"/>
      <c r="K19" s="18" t="s">
        <v>377</v>
      </c>
      <c r="L19" s="18"/>
      <c r="M19" s="18" t="s">
        <v>378</v>
      </c>
    </row>
  </sheetData>
  <mergeCells count="6">
    <mergeCell ref="A1:N1"/>
    <mergeCell ref="E2:G2"/>
    <mergeCell ref="J2:N2"/>
    <mergeCell ref="A3:A5"/>
    <mergeCell ref="H2:H16"/>
    <mergeCell ref="I3:N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F121-1B76-4472-B58C-8AB8FAE43BCF}">
  <dimension ref="A1:M45"/>
  <sheetViews>
    <sheetView workbookViewId="0">
      <selection activeCell="A33" sqref="A33:K33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6" thickBot="1" x14ac:dyDescent="0.3">
      <c r="A1" s="323" t="s">
        <v>143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25">
      <c r="A2" s="158" t="s">
        <v>53</v>
      </c>
      <c r="B2" s="324" t="s">
        <v>248</v>
      </c>
      <c r="C2" s="324"/>
      <c r="D2" s="28" t="s">
        <v>59</v>
      </c>
      <c r="E2" s="29" t="s">
        <v>251</v>
      </c>
      <c r="F2" s="30" t="s">
        <v>144</v>
      </c>
      <c r="G2" s="325" t="s">
        <v>252</v>
      </c>
      <c r="H2" s="325"/>
      <c r="I2" s="159" t="s">
        <v>55</v>
      </c>
      <c r="J2" s="325" t="s">
        <v>250</v>
      </c>
      <c r="K2" s="326"/>
    </row>
    <row r="3" spans="1:11" x14ac:dyDescent="0.25">
      <c r="A3" s="31" t="s">
        <v>70</v>
      </c>
      <c r="B3" s="327">
        <v>2000</v>
      </c>
      <c r="C3" s="327"/>
      <c r="D3" s="32" t="s">
        <v>145</v>
      </c>
      <c r="E3" s="328">
        <v>44952</v>
      </c>
      <c r="F3" s="329"/>
      <c r="G3" s="329"/>
      <c r="H3" s="287" t="s">
        <v>146</v>
      </c>
      <c r="I3" s="287"/>
      <c r="J3" s="287"/>
      <c r="K3" s="288"/>
    </row>
    <row r="4" spans="1:11" x14ac:dyDescent="0.25">
      <c r="A4" s="156" t="s">
        <v>67</v>
      </c>
      <c r="B4" s="34">
        <v>2</v>
      </c>
      <c r="C4" s="34">
        <v>6</v>
      </c>
      <c r="D4" s="157" t="s">
        <v>147</v>
      </c>
      <c r="E4" s="329" t="s">
        <v>355</v>
      </c>
      <c r="F4" s="329"/>
      <c r="G4" s="329"/>
      <c r="H4" s="226" t="s">
        <v>148</v>
      </c>
      <c r="I4" s="226"/>
      <c r="J4" s="160" t="s">
        <v>62</v>
      </c>
      <c r="K4" s="161" t="s">
        <v>63</v>
      </c>
    </row>
    <row r="5" spans="1:11" x14ac:dyDescent="0.25">
      <c r="A5" s="156" t="s">
        <v>149</v>
      </c>
      <c r="B5" s="327">
        <v>2</v>
      </c>
      <c r="C5" s="327"/>
      <c r="D5" s="32" t="s">
        <v>150</v>
      </c>
      <c r="E5" s="32" t="s">
        <v>151</v>
      </c>
      <c r="F5" s="32" t="s">
        <v>152</v>
      </c>
      <c r="G5" s="32" t="s">
        <v>153</v>
      </c>
      <c r="H5" s="226" t="s">
        <v>154</v>
      </c>
      <c r="I5" s="226"/>
      <c r="J5" s="160" t="s">
        <v>62</v>
      </c>
      <c r="K5" s="161" t="s">
        <v>63</v>
      </c>
    </row>
    <row r="6" spans="1:11" ht="15.5" thickBot="1" x14ac:dyDescent="0.3">
      <c r="A6" s="36" t="s">
        <v>155</v>
      </c>
      <c r="B6" s="330">
        <v>80</v>
      </c>
      <c r="C6" s="330"/>
      <c r="D6" s="37" t="s">
        <v>156</v>
      </c>
      <c r="E6" s="38"/>
      <c r="F6" s="39">
        <v>676</v>
      </c>
      <c r="G6" s="37"/>
      <c r="H6" s="331" t="s">
        <v>157</v>
      </c>
      <c r="I6" s="331"/>
      <c r="J6" s="39" t="s">
        <v>62</v>
      </c>
      <c r="K6" s="51" t="s">
        <v>63</v>
      </c>
    </row>
    <row r="7" spans="1:11" ht="15.5" thickBot="1" x14ac:dyDescent="0.3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158</v>
      </c>
      <c r="B8" s="30" t="s">
        <v>159</v>
      </c>
      <c r="C8" s="30" t="s">
        <v>160</v>
      </c>
      <c r="D8" s="30" t="s">
        <v>161</v>
      </c>
      <c r="E8" s="30" t="s">
        <v>162</v>
      </c>
      <c r="F8" s="30" t="s">
        <v>163</v>
      </c>
      <c r="G8" s="332" t="s">
        <v>425</v>
      </c>
      <c r="H8" s="333"/>
      <c r="I8" s="333"/>
      <c r="J8" s="333"/>
      <c r="K8" s="334"/>
    </row>
    <row r="9" spans="1:11" x14ac:dyDescent="0.25">
      <c r="A9" s="225" t="s">
        <v>164</v>
      </c>
      <c r="B9" s="226"/>
      <c r="C9" s="160" t="s">
        <v>62</v>
      </c>
      <c r="D9" s="160" t="s">
        <v>63</v>
      </c>
      <c r="E9" s="32" t="s">
        <v>165</v>
      </c>
      <c r="F9" s="45" t="s">
        <v>166</v>
      </c>
      <c r="G9" s="335"/>
      <c r="H9" s="336"/>
      <c r="I9" s="336"/>
      <c r="J9" s="336"/>
      <c r="K9" s="337"/>
    </row>
    <row r="10" spans="1:11" x14ac:dyDescent="0.25">
      <c r="A10" s="225" t="s">
        <v>167</v>
      </c>
      <c r="B10" s="226"/>
      <c r="C10" s="160" t="s">
        <v>62</v>
      </c>
      <c r="D10" s="160" t="s">
        <v>63</v>
      </c>
      <c r="E10" s="32" t="s">
        <v>168</v>
      </c>
      <c r="F10" s="45" t="s">
        <v>169</v>
      </c>
      <c r="G10" s="335" t="s">
        <v>170</v>
      </c>
      <c r="H10" s="336"/>
      <c r="I10" s="336"/>
      <c r="J10" s="336"/>
      <c r="K10" s="337"/>
    </row>
    <row r="11" spans="1:11" x14ac:dyDescent="0.25">
      <c r="A11" s="338" t="s">
        <v>137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31" t="s">
        <v>83</v>
      </c>
      <c r="B12" s="160" t="s">
        <v>79</v>
      </c>
      <c r="C12" s="160" t="s">
        <v>80</v>
      </c>
      <c r="D12" s="45"/>
      <c r="E12" s="32" t="s">
        <v>81</v>
      </c>
      <c r="F12" s="160" t="s">
        <v>79</v>
      </c>
      <c r="G12" s="160" t="s">
        <v>80</v>
      </c>
      <c r="H12" s="160"/>
      <c r="I12" s="32" t="s">
        <v>171</v>
      </c>
      <c r="J12" s="160" t="s">
        <v>79</v>
      </c>
      <c r="K12" s="161" t="s">
        <v>80</v>
      </c>
    </row>
    <row r="13" spans="1:11" x14ac:dyDescent="0.25">
      <c r="A13" s="31" t="s">
        <v>86</v>
      </c>
      <c r="B13" s="160" t="s">
        <v>79</v>
      </c>
      <c r="C13" s="160" t="s">
        <v>80</v>
      </c>
      <c r="D13" s="45"/>
      <c r="E13" s="32" t="s">
        <v>91</v>
      </c>
      <c r="F13" s="160" t="s">
        <v>79</v>
      </c>
      <c r="G13" s="160" t="s">
        <v>80</v>
      </c>
      <c r="H13" s="160"/>
      <c r="I13" s="32" t="s">
        <v>172</v>
      </c>
      <c r="J13" s="160" t="s">
        <v>79</v>
      </c>
      <c r="K13" s="161" t="s">
        <v>80</v>
      </c>
    </row>
    <row r="14" spans="1:11" ht="15.5" thickBot="1" x14ac:dyDescent="0.3">
      <c r="A14" s="36" t="s">
        <v>173</v>
      </c>
      <c r="B14" s="39" t="s">
        <v>79</v>
      </c>
      <c r="C14" s="39" t="s">
        <v>80</v>
      </c>
      <c r="D14" s="38"/>
      <c r="E14" s="37" t="s">
        <v>174</v>
      </c>
      <c r="F14" s="39" t="s">
        <v>79</v>
      </c>
      <c r="G14" s="39" t="s">
        <v>80</v>
      </c>
      <c r="H14" s="39"/>
      <c r="I14" s="37" t="s">
        <v>175</v>
      </c>
      <c r="J14" s="39" t="s">
        <v>79</v>
      </c>
      <c r="K14" s="51" t="s">
        <v>80</v>
      </c>
    </row>
    <row r="15" spans="1:11" ht="15.5" thickBot="1" x14ac:dyDescent="0.3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4" t="s">
        <v>176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25" t="s">
        <v>177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1"/>
    </row>
    <row r="18" spans="1:11" x14ac:dyDescent="0.25">
      <c r="A18" s="225" t="s">
        <v>178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1"/>
    </row>
    <row r="19" spans="1:11" x14ac:dyDescent="0.25">
      <c r="A19" s="342" t="s">
        <v>466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 t="s">
        <v>467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25" t="s">
        <v>108</v>
      </c>
      <c r="B24" s="226"/>
      <c r="C24" s="160" t="s">
        <v>62</v>
      </c>
      <c r="D24" s="160" t="s">
        <v>63</v>
      </c>
      <c r="E24" s="287"/>
      <c r="F24" s="287"/>
      <c r="G24" s="287"/>
      <c r="H24" s="287"/>
      <c r="I24" s="287"/>
      <c r="J24" s="287"/>
      <c r="K24" s="288"/>
    </row>
    <row r="25" spans="1:11" ht="15.5" thickBot="1" x14ac:dyDescent="0.3">
      <c r="A25" s="48" t="s">
        <v>179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5.5" thickBot="1" x14ac:dyDescent="0.3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180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468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/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thickBot="1" x14ac:dyDescent="0.3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25">
      <c r="A37" s="362" t="s">
        <v>181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25" customFormat="1" ht="18.75" customHeight="1" x14ac:dyDescent="0.25">
      <c r="A38" s="225" t="s">
        <v>182</v>
      </c>
      <c r="B38" s="226"/>
      <c r="C38" s="226"/>
      <c r="D38" s="287" t="s">
        <v>183</v>
      </c>
      <c r="E38" s="287"/>
      <c r="F38" s="365" t="s">
        <v>184</v>
      </c>
      <c r="G38" s="366"/>
      <c r="H38" s="226" t="s">
        <v>185</v>
      </c>
      <c r="I38" s="226"/>
      <c r="J38" s="226" t="s">
        <v>186</v>
      </c>
      <c r="K38" s="341"/>
    </row>
    <row r="39" spans="1:13" ht="18.75" customHeight="1" x14ac:dyDescent="0.25">
      <c r="A39" s="156" t="s">
        <v>109</v>
      </c>
      <c r="B39" s="226" t="s">
        <v>187</v>
      </c>
      <c r="C39" s="226"/>
      <c r="D39" s="226"/>
      <c r="E39" s="226"/>
      <c r="F39" s="226"/>
      <c r="G39" s="226"/>
      <c r="H39" s="226"/>
      <c r="I39" s="226"/>
      <c r="J39" s="226"/>
      <c r="K39" s="341"/>
      <c r="M39" s="25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41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41"/>
    </row>
    <row r="42" spans="1:13" ht="32" customHeight="1" thickBot="1" x14ac:dyDescent="0.3">
      <c r="A42" s="36" t="s">
        <v>117</v>
      </c>
      <c r="B42" s="367" t="s">
        <v>188</v>
      </c>
      <c r="C42" s="367"/>
      <c r="D42" s="37" t="s">
        <v>189</v>
      </c>
      <c r="E42" s="38" t="s">
        <v>370</v>
      </c>
      <c r="F42" s="37" t="s">
        <v>120</v>
      </c>
      <c r="G42" s="49">
        <v>44935</v>
      </c>
      <c r="H42" s="368" t="s">
        <v>121</v>
      </c>
      <c r="I42" s="368"/>
      <c r="J42" s="367" t="s">
        <v>371</v>
      </c>
      <c r="K42" s="36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验货尺寸（尾期）一期</vt:lpstr>
      <vt:lpstr>尾期二期</vt:lpstr>
      <vt:lpstr>验货尺寸二期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2023-01-10T00:20:11Z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