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1  12月26日到仓" sheetId="5" r:id="rId8"/>
    <sheet name="尾期1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<sst xmlns="http://schemas.openxmlformats.org/spreadsheetml/2006/main" count="1281" uniqueCount="488">
  <si>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</si>
  <si>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</si>
  <si>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</si>
  <si>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</si>
  <si>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</si>
  <si>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</si>
  <si>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</si>
  <si>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</si>
  <si>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</si>
  <si>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</si>
  <si>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</si>
  <si>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</si>
  <si>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</si>
  <si>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</si>
  <si>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</si>
  <si>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</si>
  <si>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</si>
  <si>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</si>
  <si>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</si>
  <si>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</si>
  <si>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</si>
  <si>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</si>
  <si>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</si>
  <si>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</si>
  <si>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</si>
  <si>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</si>
  <si>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</si>
  <si>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</si>
  <si>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</si>
  <si>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</si>
  <si>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</si>
  <si>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</si>
  <si>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</si>
  <si>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</si>
  <si>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</si>
  <si>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</si>
  <si>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</si>
  <si>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</si>
  <si>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</si>
  <si>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</si>
  <si>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</si>
  <si>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</si>
  <si>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</si>
  <si>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</si>
  <si>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</si>
  <si>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</si>
  <si>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</si>
  <si>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</si>
  <si>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</si>
  <si>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</si>
  <si>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</si>
  <si>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</si>
  <si>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</si>
  <si>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</si>
  <si>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</si>
  <si>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</si>
  <si>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</si>
  <si>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</si>
  <si>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</si>
  <si>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</si>
  <si>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</si>
  <si>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</si>
  <si>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</si>
  <si>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</si>
  <si>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</si>
  <si>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</si>
  <si>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</si>
  <si>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</si>
  <si>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</si>
  <si>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</si>
  <si>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</si>
  <si>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</si>
  <si>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</si>
  <si>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</si>
  <si>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</si>
  <si>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</si>
  <si>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</si>
  <si>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</si>
  <si>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</si>
  <si>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</si>
  <si>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</si>
  <si>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</si>
  <si>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</si>
  <si>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</si>
  <si>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</si>
  <si>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</si>
  <si>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</si>
  <si>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</si>
  <si>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</si>
  <si>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</si>
  <si>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</si>
  <si>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</si>
  <si>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</si>
  <si>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</si>
  <si>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</si>
  <si>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</si>
  <si>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</si>
  <si>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</si>
  <si>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</si>
  <si>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</si>
  <si>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</si>
  <si>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</si>
  <si>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</si>
  <si>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</si>
  <si>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</si>
  <si>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</si>
  <si>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</si>
  <si>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</si>
  <si>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</si>
  <si>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</si>
  <si>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</si>
  <si>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</si>
  <si>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</si>
  <si>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</si>
  <si>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</si>
  <si>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</si>
  <si>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</si>
  <si>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</si>
  <si>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</si>
  <si>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</si>
  <si>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</si>
  <si>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</si>
  <si>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</si>
  <si>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</si>
  <si>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</si>
  <si>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</si>
  <si>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</si>
  <si>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</si>
  <si>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</si>
  <si>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</si>
  <si>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</si>
  <si>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</si>
  <si>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</si>
  <si>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</si>
  <si>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</si>
  <si>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</si>
  <si>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</si>
  <si>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</si>
  <si>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</si>
  <si>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TAMMBL81606</t>
  </si>
  <si>
    <t>合同交期</t>
  </si>
  <si>
    <t>2022.12.26</t>
  </si>
  <si>
    <t>产前确认样</t>
  </si>
  <si>
    <t>有</t>
  </si>
  <si>
    <t>无</t>
  </si>
  <si>
    <t>品名</t>
  </si>
  <si>
    <t>男式旅行裤</t>
  </si>
  <si>
    <t>上线日</t>
  </si>
  <si>
    <t>2022.12.1</t>
  </si>
  <si>
    <t>原辅材料卡</t>
  </si>
  <si>
    <t>色/号型数</t>
  </si>
  <si>
    <t>缝制预计完成日</t>
  </si>
  <si>
    <t>2022.12.20</t>
  </si>
  <si>
    <t>大货面料确认样</t>
  </si>
  <si>
    <t>订单数量</t>
  </si>
  <si>
    <t>包装预计完成日</t>
  </si>
  <si>
    <t>2022.12.22</t>
  </si>
  <si>
    <t>印花、刺绣确认样</t>
  </si>
  <si>
    <t>预计发货时间</t>
  </si>
  <si>
    <t>2022.12.24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</si>
  <si>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</si>
  <si>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</si>
  <si>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</si>
  <si>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</si>
  <si>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</si>
  <si>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</si>
  <si>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</si>
  <si>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</si>
  <si>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</si>
  <si>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</si>
  <si>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</si>
  <si>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</si>
  <si>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</si>
  <si>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</si>
  <si>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</si>
  <si>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</si>
  <si>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</si>
  <si>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</si>
  <si>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</si>
  <si>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</si>
  <si>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</si>
  <si>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</si>
  <si>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</si>
  <si>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</si>
  <si>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</si>
  <si>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</si>
  <si>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</si>
  <si>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</si>
  <si>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</si>
  <si>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</si>
  <si>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</si>
  <si>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</si>
  <si>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黑色：XL码15件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</si>
  <si>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</si>
  <si>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</si>
  <si>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</si>
  <si>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</si>
  <si>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</si>
  <si>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1.收脚口线头</t>
  </si>
  <si>
    <t>2.上前腰缝头不顺直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</si>
  <si>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</si>
  <si>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</si>
  <si>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</si>
  <si>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</si>
  <si>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</si>
  <si>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</si>
  <si>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</si>
  <si>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</si>
  <si>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</si>
  <si>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</si>
  <si>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2022.12.14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</si>
  <si>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</si>
  <si>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</si>
  <si>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</si>
  <si>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</si>
  <si>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</si>
  <si>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</si>
  <si>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款号TAMMBL81606</t>
  </si>
  <si>
    <t>男式旅行长裤</t>
  </si>
  <si>
    <t>部位名称</t>
  </si>
  <si>
    <t>指示规格  FINAL SPEC</t>
  </si>
  <si>
    <t>样品规格  SAMPLE SPEC</t>
  </si>
  <si>
    <t>黑</t>
  </si>
  <si>
    <t>180/92B洗前</t>
  </si>
  <si>
    <t>裤外侧长</t>
  </si>
  <si>
    <t>-0.3/-0.5</t>
  </si>
  <si>
    <t>腰围（平量）</t>
  </si>
  <si>
    <t>0/0</t>
  </si>
  <si>
    <t>腰围（拉量）</t>
  </si>
  <si>
    <t>臀围</t>
  </si>
  <si>
    <t>腿围/2</t>
  </si>
  <si>
    <t>-0.5/-0.3</t>
  </si>
  <si>
    <t>膝围/2</t>
  </si>
  <si>
    <t>-0.3/-0.3</t>
  </si>
  <si>
    <t>脚口/2平量</t>
  </si>
  <si>
    <t>脚口/2拉量</t>
  </si>
  <si>
    <t>前档长  含腰</t>
  </si>
  <si>
    <t>后档长  含腰</t>
  </si>
  <si>
    <t>前门襟长  不含腰</t>
  </si>
  <si>
    <t>0/-0.1</t>
  </si>
  <si>
    <t>前插袋</t>
  </si>
  <si>
    <t>腰头宽</t>
  </si>
  <si>
    <t>脚口高</t>
  </si>
  <si>
    <t>3</t>
  </si>
  <si>
    <t>0/-0.2</t>
  </si>
  <si>
    <t>门襟明线宽</t>
  </si>
  <si>
    <t>3.2</t>
  </si>
  <si>
    <t xml:space="preserve"> 1. 初期请洗测2-3件，有问题的另加测量数量。</t>
  </si>
  <si>
    <t xml:space="preserve"> 2.中期验货记录各色号型洗水前后尺寸表</t>
  </si>
  <si>
    <t>验货时间：2022.12.14</t>
  </si>
  <si>
    <t>跟单QC:李波</t>
  </si>
  <si>
    <t>工厂负责人：刘娜娜</t>
  </si>
  <si>
    <t xml:space="preserve"> 3.尾期验货齐色错码各5件成品尺寸记录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</si>
  <si>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</si>
  <si>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</si>
  <si>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</si>
  <si>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</si>
  <si>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</si>
  <si>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</si>
  <si>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</si>
  <si>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</si>
  <si>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</si>
  <si>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</si>
  <si>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</si>
  <si>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</si>
  <si>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</si>
  <si>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马菲菲</t>
  </si>
  <si>
    <t>2022.6.1</t>
  </si>
  <si>
    <t>深灰</t>
  </si>
  <si>
    <t>内档长</t>
  </si>
  <si>
    <t>脚口/2（长裤）</t>
  </si>
  <si>
    <t>前档长含腰</t>
  </si>
  <si>
    <t>后档长含腰</t>
  </si>
  <si>
    <t>前门襟长</t>
  </si>
  <si>
    <t>前插袋开口</t>
  </si>
  <si>
    <t>后插袋开口</t>
  </si>
  <si>
    <t>腰头高</t>
  </si>
  <si>
    <t>4</t>
  </si>
  <si>
    <t>验货时间：6.1</t>
  </si>
  <si>
    <t>工厂负责人：</t>
  </si>
  <si>
    <t>S黑</t>
  </si>
  <si>
    <t>M黑</t>
  </si>
  <si>
    <t>L黑</t>
  </si>
  <si>
    <t>XL黑</t>
  </si>
  <si>
    <t>XXL深灰</t>
  </si>
  <si>
    <t>XXXL深灰</t>
  </si>
  <si>
    <t>洗前/后</t>
  </si>
  <si>
    <t>QC出货报告书</t>
  </si>
  <si>
    <t>产品名称</t>
  </si>
  <si>
    <t>华和店集针织有限公司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</si>
  <si>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</si>
  <si>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</si>
  <si>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</si>
  <si>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</si>
  <si>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</si>
  <si>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</si>
  <si>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</si>
  <si>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</si>
  <si>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</si>
  <si>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</si>
  <si>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</si>
  <si>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</si>
  <si>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</si>
  <si>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</si>
  <si>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</si>
  <si>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</si>
  <si>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</si>
  <si>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</si>
  <si>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</si>
  <si>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</si>
  <si>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</si>
  <si>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</si>
  <si>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</si>
  <si>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</si>
  <si>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</si>
  <si>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</si>
  <si>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</si>
  <si>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</si>
  <si>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</si>
  <si>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</si>
  <si>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</si>
  <si>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</si>
  <si>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</si>
  <si>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</si>
  <si>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</si>
  <si>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1.蓝黑：S码3件  第20箱，M码5件  第3箱，L码12件 第6箱, XL码10件  第14箱，2XL码10件 第16箱，3XL码5件  第20箱</t>
  </si>
  <si>
    <t>2.黑色：S码5件  第24箱，M码10件 第28箱，L码20件 第38箱，XL码20件  第50箱，2XL码15件  第57箱，3XL码10件  第60箱</t>
  </si>
  <si>
    <t>情况说明：</t>
  </si>
  <si>
    <t xml:space="preserve">【问题点描述】  </t>
  </si>
  <si>
    <t>1.斗口不齐1件</t>
  </si>
  <si>
    <t>2.侧缝烫熨夹缝1件</t>
  </si>
  <si>
    <t>3.后片烫折1件</t>
  </si>
  <si>
    <t>4.口袋打结线迹不良1件</t>
  </si>
  <si>
    <t>以上问题已返修处理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</si>
  <si>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</si>
  <si>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</si>
  <si>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</si>
  <si>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</si>
  <si>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</si>
  <si>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</si>
  <si>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</si>
  <si>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此次订单分两次出货，此次出货1957件，按照AQL2.5的抽验要求，抽验125件，不良数量4件，可以出货</t>
  </si>
  <si>
    <t>检验人</t>
  </si>
  <si>
    <t>2022.1.4</t>
  </si>
  <si>
    <t>S蓝黑</t>
  </si>
  <si>
    <t>M蓝黑</t>
  </si>
  <si>
    <t>XXL蓝黑</t>
  </si>
  <si>
    <t>XXXL黑</t>
  </si>
  <si>
    <t>+0.5/+0.5/+0.6</t>
  </si>
  <si>
    <t>+0.5/+0.6/+1</t>
  </si>
  <si>
    <t>+1/+1/+1.2</t>
  </si>
  <si>
    <t>+0.5/+1/+1</t>
  </si>
  <si>
    <t>+1/+1/+0.5</t>
  </si>
  <si>
    <t>+1/+1/+1</t>
  </si>
  <si>
    <t>-1/-0.5/-1</t>
  </si>
  <si>
    <t>-1/-0.5/-0.5</t>
  </si>
  <si>
    <t>-0.5/-0.5/-1</t>
  </si>
  <si>
    <t>-1/-1/-1</t>
  </si>
  <si>
    <t>-1/-1/-0.5</t>
  </si>
  <si>
    <t>0/0/-0.3</t>
  </si>
  <si>
    <t>0/0/0</t>
  </si>
  <si>
    <t>+0.3/-0.4/-0.5</t>
  </si>
  <si>
    <t>-0.5/-0.5/0</t>
  </si>
  <si>
    <t>-0.5/-1/-1</t>
  </si>
  <si>
    <t>-1/-1/-0.8</t>
  </si>
  <si>
    <t>-0.3/-0.5/-0.4</t>
  </si>
  <si>
    <t>0/+0.5/+0.3</t>
  </si>
  <si>
    <t>0/0/+0.5</t>
  </si>
  <si>
    <t>+0.5/+0.5/+1</t>
  </si>
  <si>
    <t>-0.5-/0.6/-0.5</t>
  </si>
  <si>
    <t>+0.3/+0.5/+0.5</t>
  </si>
  <si>
    <t>+0.3/+0.4/+0.5</t>
  </si>
  <si>
    <t>0/-0.3/-0.2</t>
  </si>
  <si>
    <t>0/-0.2/-0.3</t>
  </si>
  <si>
    <t>-0.3/+0.2/-0.3</t>
  </si>
  <si>
    <t>-0.3/-0.2/-0.3</t>
  </si>
  <si>
    <t>-0.2/-0.3/-0.3</t>
  </si>
  <si>
    <t>+0.3/+0.3/+0.5</t>
  </si>
  <si>
    <t>+0.2/0/0</t>
  </si>
  <si>
    <t>0/0/+0.3</t>
  </si>
  <si>
    <t>0/+0.2/+0.3</t>
  </si>
  <si>
    <t>0/+0.2/+0.2</t>
  </si>
  <si>
    <t>+0.3/+0.3/+0.2</t>
  </si>
  <si>
    <t>-0.5/+0.5/-0.3</t>
  </si>
  <si>
    <t>0/+0.3/+0.3</t>
  </si>
  <si>
    <t>-0.5/-0.3/-0.4</t>
  </si>
  <si>
    <t>-0.5/-0.5/-0.5</t>
  </si>
  <si>
    <t>-0.3/-0.4/-0.5</t>
  </si>
  <si>
    <t>+0.3/+0.2/+0.3</t>
  </si>
  <si>
    <t>+0.2/+0.3/-0.5</t>
  </si>
  <si>
    <t>-0.3/-0.4/-0.3</t>
  </si>
  <si>
    <t>-0.3/-0.3/-0.5</t>
  </si>
  <si>
    <t>-0.2/-0.3/-0.4</t>
  </si>
  <si>
    <t>0/-0.3/-0.5</t>
  </si>
  <si>
    <t>-0.3/-0.3/-0.4</t>
  </si>
  <si>
    <t>-0.3/-0.3/-0.2</t>
  </si>
  <si>
    <t>-0.1/0/0</t>
  </si>
  <si>
    <t>+0.1/0/0</t>
  </si>
  <si>
    <t>0/-0.1/0</t>
  </si>
  <si>
    <t>0/+0.1/0</t>
  </si>
  <si>
    <t>验货时间：12.24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</si>
  <si>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</si>
  <si>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</si>
  <si>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</si>
  <si>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</si>
  <si>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</si>
  <si>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</si>
  <si>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</si>
  <si>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</si>
  <si>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</si>
  <si>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接头</t>
  </si>
  <si>
    <t>布幅不匀</t>
  </si>
  <si>
    <t>布面松紧不匀</t>
  </si>
  <si>
    <t>破洞</t>
  </si>
  <si>
    <t>竖杠</t>
  </si>
  <si>
    <t>合计数量</t>
  </si>
  <si>
    <t>备注</t>
  </si>
  <si>
    <t>数量</t>
  </si>
  <si>
    <t>FK07480</t>
  </si>
  <si>
    <t>蓝黑</t>
  </si>
  <si>
    <t>福建宏港</t>
  </si>
  <si>
    <t>YES</t>
  </si>
  <si>
    <t>黑色</t>
  </si>
  <si>
    <t>220908224-1</t>
  </si>
  <si>
    <t>制表时间：2022.10.7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</si>
  <si>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</si>
  <si>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</si>
  <si>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</si>
  <si>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</si>
  <si>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</si>
  <si>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</si>
  <si>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</si>
  <si>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</si>
  <si>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</si>
  <si>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</si>
  <si>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</si>
  <si>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制表时间：2022.10.10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</si>
  <si>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</si>
  <si>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</si>
  <si>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</si>
  <si>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</si>
  <si>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</si>
  <si>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</si>
  <si>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</si>
  <si>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</si>
  <si>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</si>
  <si>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</si>
  <si>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</si>
  <si>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</si>
  <si>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</si>
  <si>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</si>
  <si>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</si>
  <si>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</si>
  <si>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制表时间：2022.4.22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</si>
  <si>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</si>
  <si>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</si>
  <si>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</si>
  <si>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</si>
  <si>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</si>
  <si>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</si>
  <si>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</si>
  <si>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</si>
  <si>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</si>
  <si>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</si>
  <si>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</si>
  <si>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</si>
  <si>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</si>
  <si>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</si>
  <si>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</si>
  <si>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</si>
  <si>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</si>
  <si>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</si>
  <si>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黑/蓝黑</t>
  </si>
  <si>
    <t>TAMMAL81539</t>
  </si>
  <si>
    <t>后袋上</t>
  </si>
  <si>
    <t xml:space="preserve">TOREAD立体胶膜底转移标（5.5CM） </t>
  </si>
  <si>
    <t>制表时间：2022.10.15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</si>
  <si>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</si>
  <si>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</si>
  <si>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</si>
  <si>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</si>
  <si>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</si>
  <si>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SJ00018</t>
  </si>
  <si>
    <t>白</t>
  </si>
  <si>
    <t>SJ00044</t>
  </si>
  <si>
    <t>象牙白</t>
  </si>
  <si>
    <t>制表时间：2022.10.20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</si>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</sst>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_ "/>
  </numFmts>
  <fonts count="9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7" fillId="0" borderId="0">
      <alignment horizontal="center" vertical="center"/>
    </xf>
    <xf numFmtId="42" fontId="72" fillId="0" borderId="0" applyFont="0" applyFill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4" fillId="11" borderId="84" applyNumberFormat="0" applyAlignment="0" applyProtection="0">
      <alignment vertical="center"/>
    </xf>
    <xf numFmtId="44" fontId="72" fillId="0" borderId="0" applyFont="0" applyFill="0" applyBorder="0" applyAlignment="0" applyProtection="0">
      <alignment vertical="center"/>
    </xf>
    <xf numFmtId="41" fontId="72" fillId="0" borderId="0" applyFont="0" applyFill="0" applyBorder="0" applyAlignment="0" applyProtection="0">
      <alignment vertical="center"/>
    </xf>
    <xf numFmtId="0" fontId="25" fillId="0" borderId="0">
      <alignment horizontal="center" vertical="center"/>
    </xf>
    <xf numFmtId="0" fontId="73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" fillId="0" borderId="0">
      <alignment horizontal="center" vertical="center"/>
    </xf>
    <xf numFmtId="9" fontId="72" fillId="0" borderId="0" applyFont="0" applyFill="0" applyBorder="0" applyAlignment="0" applyProtection="0">
      <alignment vertical="center"/>
    </xf>
    <xf numFmtId="0" fontId="78" fillId="0" borderId="0">
      <alignment horizontal="center" vertical="center"/>
    </xf>
    <xf numFmtId="0" fontId="79" fillId="0" borderId="0" applyNumberFormat="0" applyFill="0" applyBorder="0" applyAlignment="0" applyProtection="0">
      <alignment vertical="center"/>
    </xf>
    <xf numFmtId="0" fontId="72" fillId="15" borderId="85" applyNumberFormat="0" applyFont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6" applyNumberFormat="0" applyFill="0" applyAlignment="0" applyProtection="0">
      <alignment vertical="center"/>
    </xf>
    <xf numFmtId="0" fontId="85" fillId="0" borderId="86" applyNumberFormat="0" applyFill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80" fillId="0" borderId="87" applyNumberFormat="0" applyFill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86" fillId="19" borderId="88" applyNumberFormat="0" applyAlignment="0" applyProtection="0">
      <alignment vertical="center"/>
    </xf>
    <xf numFmtId="0" fontId="87" fillId="19" borderId="84" applyNumberFormat="0" applyAlignment="0" applyProtection="0">
      <alignment vertical="center"/>
    </xf>
    <xf numFmtId="0" fontId="88" fillId="20" borderId="89" applyNumberFormat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89" fillId="0" borderId="90" applyNumberFormat="0" applyFill="0" applyAlignment="0" applyProtection="0">
      <alignment vertical="center"/>
    </xf>
    <xf numFmtId="0" fontId="90" fillId="0" borderId="91" applyNumberFormat="0" applyFill="0" applyAlignment="0" applyProtection="0">
      <alignment vertical="center"/>
    </xf>
    <xf numFmtId="0" fontId="7" fillId="0" borderId="0">
      <alignment horizontal="center" vertical="center"/>
    </xf>
    <xf numFmtId="0" fontId="91" fillId="23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93" fillId="34" borderId="0">
      <alignment horizontal="center" vertical="center"/>
    </xf>
    <xf numFmtId="0" fontId="73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94" fillId="0" borderId="0">
      <alignment horizontal="center" vertical="center"/>
    </xf>
    <xf numFmtId="0" fontId="73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3" fillId="40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center" vertical="top"/>
    </xf>
    <xf numFmtId="0" fontId="7" fillId="0" borderId="0">
      <alignment horizontal="center" vertical="center"/>
    </xf>
    <xf numFmtId="0" fontId="25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95" fillId="0" borderId="0">
      <alignment horizontal="center" vertical="center"/>
    </xf>
    <xf numFmtId="0" fontId="94" fillId="0" borderId="0">
      <alignment horizontal="left" vertical="center"/>
    </xf>
    <xf numFmtId="0" fontId="7" fillId="0" borderId="0">
      <alignment horizontal="left" vertical="center"/>
    </xf>
    <xf numFmtId="0" fontId="96" fillId="0" borderId="0">
      <alignment horizontal="left" vertical="top"/>
    </xf>
    <xf numFmtId="0" fontId="7" fillId="0" borderId="0">
      <alignment horizontal="left" vertical="top"/>
    </xf>
    <xf numFmtId="0" fontId="94" fillId="42" borderId="0">
      <alignment horizontal="center" vertical="center"/>
    </xf>
    <xf numFmtId="0" fontId="94" fillId="4" borderId="0">
      <alignment horizontal="center" vertical="center"/>
    </xf>
    <xf numFmtId="0" fontId="94" fillId="43" borderId="0">
      <alignment horizontal="center" vertical="center"/>
    </xf>
    <xf numFmtId="0" fontId="31" fillId="0" borderId="0">
      <alignment horizontal="center" vertical="center"/>
    </xf>
    <xf numFmtId="0" fontId="44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97" fillId="0" borderId="0" applyProtection="0">
      <alignment vertical="center"/>
    </xf>
  </cellStyleXfs>
  <cellXfs count="4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6" fillId="0" borderId="5" xfId="56" applyFont="1" applyBorder="1" applyAlignment="1">
      <alignment horizontal="center" vertical="center" wrapText="1"/>
    </xf>
    <xf numFmtId="0" fontId="7" fillId="0" borderId="5" xfId="56" applyBorder="1" applyAlignment="1">
      <alignment horizontal="center" vertical="center" wrapText="1"/>
    </xf>
    <xf numFmtId="0" fontId="8" fillId="0" borderId="6" xfId="77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0" fillId="0" borderId="2" xfId="0" applyBorder="1"/>
    <xf numFmtId="0" fontId="9" fillId="0" borderId="6" xfId="77" applyFont="1" applyBorder="1" applyAlignment="1">
      <alignment horizontal="center" vertical="center" wrapText="1"/>
    </xf>
    <xf numFmtId="0" fontId="9" fillId="0" borderId="7" xfId="77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5" fillId="0" borderId="0" xfId="0" applyFont="1"/>
    <xf numFmtId="0" fontId="6" fillId="0" borderId="5" xfId="56" applyFont="1" applyBorder="1" applyAlignment="1">
      <alignment horizontal="center" wrapText="1"/>
    </xf>
    <xf numFmtId="0" fontId="8" fillId="0" borderId="7" xfId="77" applyFont="1" applyBorder="1" applyAlignment="1">
      <alignment horizontal="center" wrapText="1" shrinkToFit="1"/>
    </xf>
    <xf numFmtId="0" fontId="7" fillId="0" borderId="11" xfId="56" applyBorder="1" applyAlignment="1">
      <alignment horizontal="center" vertical="center" wrapText="1"/>
    </xf>
    <xf numFmtId="0" fontId="8" fillId="0" borderId="7" xfId="77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3" borderId="12" xfId="56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18" fillId="0" borderId="10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justify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justify" vertical="center"/>
    </xf>
    <xf numFmtId="0" fontId="23" fillId="2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4" borderId="2" xfId="0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8" fillId="0" borderId="0" xfId="77" applyFont="1" applyBorder="1" applyAlignment="1">
      <alignment horizontal="center" vertical="center" wrapText="1" shrinkToFit="1"/>
    </xf>
    <xf numFmtId="0" fontId="23" fillId="2" borderId="10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8" fillId="0" borderId="0" xfId="77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5" fillId="0" borderId="14" xfId="59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7" fillId="0" borderId="5" xfId="72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28" fillId="0" borderId="2" xfId="0" applyFont="1" applyBorder="1"/>
    <xf numFmtId="0" fontId="11" fillId="0" borderId="8" xfId="0" applyFont="1" applyBorder="1" applyAlignment="1">
      <alignment horizontal="center" vertical="center"/>
    </xf>
    <xf numFmtId="0" fontId="29" fillId="0" borderId="0" xfId="0" applyFont="1"/>
    <xf numFmtId="0" fontId="29" fillId="0" borderId="2" xfId="0" applyFont="1" applyBorder="1" applyAlignment="1">
      <alignment horizontal="center" vertical="top"/>
    </xf>
    <xf numFmtId="0" fontId="26" fillId="0" borderId="2" xfId="0" applyFont="1" applyBorder="1" applyAlignment="1">
      <alignment horizontal="center" vertical="center"/>
    </xf>
    <xf numFmtId="0" fontId="30" fillId="0" borderId="5" xfId="56" applyFont="1" applyBorder="1" applyAlignment="1">
      <alignment horizontal="center" vertical="center" wrapText="1"/>
    </xf>
    <xf numFmtId="0" fontId="31" fillId="0" borderId="14" xfId="59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31" fillId="0" borderId="5" xfId="7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center"/>
    </xf>
    <xf numFmtId="0" fontId="32" fillId="0" borderId="5" xfId="56" applyFont="1" applyBorder="1" applyAlignment="1">
      <alignment horizontal="center" vertical="center" wrapText="1"/>
    </xf>
    <xf numFmtId="0" fontId="27" fillId="0" borderId="14" xfId="59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4" fillId="3" borderId="0" xfId="74" applyFont="1" applyFill="1"/>
    <xf numFmtId="0" fontId="35" fillId="3" borderId="0" xfId="74" applyFont="1" applyFill="1" applyBorder="1" applyAlignment="1">
      <alignment horizontal="center"/>
    </xf>
    <xf numFmtId="0" fontId="36" fillId="3" borderId="0" xfId="74" applyFont="1" applyFill="1" applyBorder="1" applyAlignment="1">
      <alignment horizontal="center"/>
    </xf>
    <xf numFmtId="0" fontId="37" fillId="3" borderId="2" xfId="73" applyFont="1" applyFill="1" applyBorder="1" applyAlignment="1">
      <alignment horizontal="left" vertical="center"/>
    </xf>
    <xf numFmtId="0" fontId="37" fillId="3" borderId="2" xfId="73" applyFont="1" applyFill="1" applyBorder="1" applyAlignment="1">
      <alignment horizontal="center" vertical="center"/>
    </xf>
    <xf numFmtId="0" fontId="37" fillId="3" borderId="2" xfId="73" applyFont="1" applyFill="1" applyBorder="1" applyAlignment="1">
      <alignment vertical="center"/>
    </xf>
    <xf numFmtId="0" fontId="34" fillId="3" borderId="2" xfId="74" applyFont="1" applyFill="1" applyBorder="1" applyAlignment="1">
      <alignment horizontal="center"/>
    </xf>
    <xf numFmtId="0" fontId="37" fillId="3" borderId="2" xfId="74" applyFont="1" applyFill="1" applyBorder="1" applyAlignment="1" applyProtection="1">
      <alignment horizontal="center" vertical="center"/>
    </xf>
    <xf numFmtId="0" fontId="37" fillId="3" borderId="2" xfId="74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38" fillId="3" borderId="2" xfId="0" applyFont="1" applyFill="1" applyBorder="1" applyAlignment="1">
      <alignment vertical="center"/>
    </xf>
    <xf numFmtId="177" fontId="39" fillId="3" borderId="2" xfId="0" applyNumberFormat="1" applyFont="1" applyFill="1" applyBorder="1" applyAlignment="1">
      <alignment horizontal="center"/>
    </xf>
    <xf numFmtId="177" fontId="38" fillId="3" borderId="2" xfId="0" applyNumberFormat="1" applyFont="1" applyFill="1" applyBorder="1" applyAlignment="1">
      <alignment horizontal="center"/>
    </xf>
    <xf numFmtId="0" fontId="37" fillId="3" borderId="2" xfId="74" applyFont="1" applyFill="1" applyBorder="1" applyAlignment="1"/>
    <xf numFmtId="177" fontId="39" fillId="3" borderId="2" xfId="76" applyNumberFormat="1" applyFont="1" applyFill="1" applyBorder="1" applyAlignment="1">
      <alignment horizontal="center"/>
    </xf>
    <xf numFmtId="177" fontId="40" fillId="3" borderId="2" xfId="0" applyNumberFormat="1" applyFont="1" applyFill="1" applyBorder="1" applyAlignment="1">
      <alignment horizontal="center"/>
    </xf>
    <xf numFmtId="177" fontId="37" fillId="3" borderId="2" xfId="75" applyNumberFormat="1" applyFont="1" applyFill="1" applyBorder="1" applyAlignment="1">
      <alignment horizontal="center"/>
    </xf>
    <xf numFmtId="49" fontId="37" fillId="3" borderId="2" xfId="75" applyNumberFormat="1" applyFont="1" applyFill="1" applyBorder="1" applyAlignment="1">
      <alignment horizontal="center"/>
    </xf>
    <xf numFmtId="49" fontId="37" fillId="3" borderId="2" xfId="74" applyNumberFormat="1" applyFont="1" applyFill="1" applyBorder="1" applyAlignment="1">
      <alignment horizontal="center"/>
    </xf>
    <xf numFmtId="0" fontId="41" fillId="3" borderId="2" xfId="74" applyFont="1" applyFill="1" applyBorder="1" applyAlignment="1"/>
    <xf numFmtId="49" fontId="41" fillId="3" borderId="2" xfId="74" applyNumberFormat="1" applyFont="1" applyFill="1" applyBorder="1" applyAlignment="1">
      <alignment horizontal="center"/>
    </xf>
    <xf numFmtId="0" fontId="42" fillId="3" borderId="0" xfId="74" applyFont="1" applyFill="1"/>
    <xf numFmtId="0" fontId="0" fillId="3" borderId="0" xfId="75" applyFont="1" applyFill="1">
      <alignment vertical="center"/>
    </xf>
    <xf numFmtId="0" fontId="42" fillId="3" borderId="2" xfId="73" applyFont="1" applyFill="1" applyBorder="1" applyAlignment="1">
      <alignment horizontal="left" vertical="center"/>
    </xf>
    <xf numFmtId="0" fontId="41" fillId="3" borderId="2" xfId="73" applyFont="1" applyFill="1" applyBorder="1" applyAlignment="1">
      <alignment horizontal="center" vertical="center"/>
    </xf>
    <xf numFmtId="0" fontId="34" fillId="3" borderId="2" xfId="73" applyFont="1" applyFill="1" applyBorder="1" applyAlignment="1">
      <alignment horizontal="center" vertical="center"/>
    </xf>
    <xf numFmtId="0" fontId="42" fillId="3" borderId="2" xfId="74" applyFont="1" applyFill="1" applyBorder="1" applyAlignment="1" applyProtection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43" fillId="3" borderId="2" xfId="0" applyNumberFormat="1" applyFont="1" applyFill="1" applyBorder="1" applyAlignment="1">
      <alignment horizontal="center"/>
    </xf>
    <xf numFmtId="49" fontId="37" fillId="3" borderId="2" xfId="75" applyNumberFormat="1" applyFont="1" applyFill="1" applyBorder="1" applyAlignment="1">
      <alignment horizontal="center" vertical="center"/>
    </xf>
    <xf numFmtId="49" fontId="41" fillId="3" borderId="2" xfId="75" applyNumberFormat="1" applyFont="1" applyFill="1" applyBorder="1" applyAlignment="1">
      <alignment horizontal="center" vertical="center"/>
    </xf>
    <xf numFmtId="0" fontId="37" fillId="3" borderId="0" xfId="74" applyFont="1" applyFill="1"/>
    <xf numFmtId="14" fontId="42" fillId="3" borderId="0" xfId="74" applyNumberFormat="1" applyFont="1" applyFill="1"/>
    <xf numFmtId="0" fontId="44" fillId="0" borderId="0" xfId="73" applyFill="1" applyBorder="1" applyAlignment="1">
      <alignment horizontal="left" vertical="center"/>
    </xf>
    <xf numFmtId="0" fontId="44" fillId="0" borderId="0" xfId="73" applyFont="1" applyFill="1" applyAlignment="1">
      <alignment horizontal="left" vertical="center"/>
    </xf>
    <xf numFmtId="0" fontId="44" fillId="0" borderId="0" xfId="73" applyFill="1" applyAlignment="1">
      <alignment horizontal="left" vertical="center"/>
    </xf>
    <xf numFmtId="0" fontId="45" fillId="0" borderId="15" xfId="73" applyFont="1" applyFill="1" applyBorder="1" applyAlignment="1">
      <alignment horizontal="center" vertical="top"/>
    </xf>
    <xf numFmtId="0" fontId="46" fillId="0" borderId="16" xfId="73" applyFont="1" applyFill="1" applyBorder="1" applyAlignment="1">
      <alignment horizontal="left" vertical="center"/>
    </xf>
    <xf numFmtId="0" fontId="43" fillId="0" borderId="17" xfId="73" applyFont="1" applyBorder="1" applyAlignment="1">
      <alignment horizontal="center" vertical="center"/>
    </xf>
    <xf numFmtId="0" fontId="47" fillId="0" borderId="17" xfId="73" applyFont="1" applyBorder="1" applyAlignment="1">
      <alignment horizontal="center" vertical="center"/>
    </xf>
    <xf numFmtId="0" fontId="46" fillId="0" borderId="18" xfId="73" applyFont="1" applyFill="1" applyBorder="1" applyAlignment="1">
      <alignment horizontal="center" vertical="center"/>
    </xf>
    <xf numFmtId="0" fontId="48" fillId="0" borderId="18" xfId="73" applyFont="1" applyFill="1" applyBorder="1" applyAlignment="1">
      <alignment vertical="center"/>
    </xf>
    <xf numFmtId="0" fontId="46" fillId="0" borderId="18" xfId="73" applyFont="1" applyFill="1" applyBorder="1" applyAlignment="1">
      <alignment vertical="center"/>
    </xf>
    <xf numFmtId="0" fontId="43" fillId="0" borderId="19" xfId="73" applyFont="1" applyBorder="1" applyAlignment="1">
      <alignment horizontal="left" vertical="center"/>
    </xf>
    <xf numFmtId="0" fontId="47" fillId="0" borderId="20" xfId="73" applyFont="1" applyBorder="1" applyAlignment="1">
      <alignment horizontal="left" vertical="center"/>
    </xf>
    <xf numFmtId="0" fontId="46" fillId="0" borderId="21" xfId="73" applyFont="1" applyFill="1" applyBorder="1" applyAlignment="1">
      <alignment vertical="center"/>
    </xf>
    <xf numFmtId="0" fontId="47" fillId="0" borderId="19" xfId="73" applyFont="1" applyFill="1" applyBorder="1" applyAlignment="1">
      <alignment horizontal="center" vertical="center"/>
    </xf>
    <xf numFmtId="0" fontId="46" fillId="0" borderId="19" xfId="73" applyFont="1" applyFill="1" applyBorder="1" applyAlignment="1">
      <alignment vertical="center"/>
    </xf>
    <xf numFmtId="58" fontId="48" fillId="0" borderId="19" xfId="73" applyNumberFormat="1" applyFont="1" applyFill="1" applyBorder="1" applyAlignment="1">
      <alignment horizontal="center" vertical="center"/>
    </xf>
    <xf numFmtId="0" fontId="48" fillId="0" borderId="19" xfId="73" applyFont="1" applyFill="1" applyBorder="1" applyAlignment="1">
      <alignment horizontal="center" vertical="center"/>
    </xf>
    <xf numFmtId="0" fontId="46" fillId="0" borderId="19" xfId="73" applyFont="1" applyFill="1" applyBorder="1" applyAlignment="1">
      <alignment horizontal="center" vertical="center"/>
    </xf>
    <xf numFmtId="0" fontId="46" fillId="0" borderId="21" xfId="73" applyFont="1" applyFill="1" applyBorder="1" applyAlignment="1">
      <alignment horizontal="left" vertical="center"/>
    </xf>
    <xf numFmtId="0" fontId="47" fillId="0" borderId="19" xfId="73" applyFont="1" applyFill="1" applyBorder="1" applyAlignment="1">
      <alignment horizontal="right" vertical="center"/>
    </xf>
    <xf numFmtId="0" fontId="46" fillId="0" borderId="19" xfId="73" applyFont="1" applyFill="1" applyBorder="1" applyAlignment="1">
      <alignment horizontal="left" vertical="center"/>
    </xf>
    <xf numFmtId="0" fontId="46" fillId="0" borderId="22" xfId="73" applyFont="1" applyFill="1" applyBorder="1" applyAlignment="1">
      <alignment vertical="center"/>
    </xf>
    <xf numFmtId="0" fontId="47" fillId="0" borderId="23" xfId="73" applyFont="1" applyFill="1" applyBorder="1" applyAlignment="1">
      <alignment horizontal="right" vertical="center"/>
    </xf>
    <xf numFmtId="0" fontId="46" fillId="0" borderId="23" xfId="73" applyFont="1" applyFill="1" applyBorder="1" applyAlignment="1">
      <alignment vertical="center"/>
    </xf>
    <xf numFmtId="0" fontId="48" fillId="0" borderId="23" xfId="73" applyFont="1" applyFill="1" applyBorder="1" applyAlignment="1">
      <alignment vertical="center"/>
    </xf>
    <xf numFmtId="0" fontId="48" fillId="0" borderId="23" xfId="73" applyFont="1" applyFill="1" applyBorder="1" applyAlignment="1">
      <alignment horizontal="left" vertical="center"/>
    </xf>
    <xf numFmtId="0" fontId="46" fillId="0" borderId="23" xfId="73" applyFont="1" applyFill="1" applyBorder="1" applyAlignment="1">
      <alignment horizontal="left" vertical="center"/>
    </xf>
    <xf numFmtId="0" fontId="46" fillId="0" borderId="0" xfId="73" applyFont="1" applyFill="1" applyBorder="1" applyAlignment="1">
      <alignment vertical="center"/>
    </xf>
    <xf numFmtId="0" fontId="48" fillId="0" borderId="0" xfId="73" applyFont="1" applyFill="1" applyBorder="1" applyAlignment="1">
      <alignment vertical="center"/>
    </xf>
    <xf numFmtId="0" fontId="48" fillId="0" borderId="0" xfId="73" applyFont="1" applyFill="1" applyAlignment="1">
      <alignment horizontal="left" vertical="center"/>
    </xf>
    <xf numFmtId="0" fontId="46" fillId="0" borderId="16" xfId="73" applyFont="1" applyFill="1" applyBorder="1" applyAlignment="1">
      <alignment vertical="center"/>
    </xf>
    <xf numFmtId="0" fontId="48" fillId="0" borderId="24" xfId="73" applyFont="1" applyFill="1" applyBorder="1" applyAlignment="1">
      <alignment horizontal="center" vertical="center"/>
    </xf>
    <xf numFmtId="0" fontId="48" fillId="0" borderId="25" xfId="73" applyFont="1" applyFill="1" applyBorder="1" applyAlignment="1">
      <alignment horizontal="center" vertical="center"/>
    </xf>
    <xf numFmtId="0" fontId="48" fillId="0" borderId="19" xfId="73" applyFont="1" applyFill="1" applyBorder="1" applyAlignment="1">
      <alignment horizontal="left" vertical="center"/>
    </xf>
    <xf numFmtId="0" fontId="48" fillId="0" borderId="19" xfId="73" applyFont="1" applyFill="1" applyBorder="1" applyAlignment="1">
      <alignment vertical="center"/>
    </xf>
    <xf numFmtId="0" fontId="48" fillId="0" borderId="26" xfId="73" applyFont="1" applyFill="1" applyBorder="1" applyAlignment="1">
      <alignment horizontal="center" vertical="center"/>
    </xf>
    <xf numFmtId="0" fontId="48" fillId="0" borderId="27" xfId="73" applyFont="1" applyFill="1" applyBorder="1" applyAlignment="1">
      <alignment horizontal="center" vertical="center"/>
    </xf>
    <xf numFmtId="0" fontId="49" fillId="0" borderId="28" xfId="73" applyFont="1" applyFill="1" applyBorder="1" applyAlignment="1">
      <alignment horizontal="left" vertical="center"/>
    </xf>
    <xf numFmtId="0" fontId="49" fillId="0" borderId="27" xfId="73" applyFont="1" applyFill="1" applyBorder="1" applyAlignment="1">
      <alignment horizontal="left" vertical="center"/>
    </xf>
    <xf numFmtId="0" fontId="48" fillId="0" borderId="0" xfId="73" applyFont="1" applyFill="1" applyBorder="1" applyAlignment="1">
      <alignment horizontal="left" vertical="center"/>
    </xf>
    <xf numFmtId="0" fontId="46" fillId="0" borderId="18" xfId="73" applyFont="1" applyFill="1" applyBorder="1" applyAlignment="1">
      <alignment horizontal="left" vertical="center"/>
    </xf>
    <xf numFmtId="0" fontId="48" fillId="0" borderId="21" xfId="73" applyFont="1" applyFill="1" applyBorder="1" applyAlignment="1">
      <alignment horizontal="left" vertical="center"/>
    </xf>
    <xf numFmtId="0" fontId="48" fillId="0" borderId="28" xfId="73" applyFont="1" applyFill="1" applyBorder="1" applyAlignment="1">
      <alignment horizontal="left" vertical="center"/>
    </xf>
    <xf numFmtId="0" fontId="48" fillId="0" borderId="27" xfId="73" applyFont="1" applyFill="1" applyBorder="1" applyAlignment="1">
      <alignment horizontal="left" vertical="center"/>
    </xf>
    <xf numFmtId="0" fontId="48" fillId="0" borderId="21" xfId="73" applyFont="1" applyFill="1" applyBorder="1" applyAlignment="1">
      <alignment horizontal="left" vertical="center" wrapText="1"/>
    </xf>
    <xf numFmtId="0" fontId="48" fillId="0" borderId="19" xfId="73" applyFont="1" applyFill="1" applyBorder="1" applyAlignment="1">
      <alignment horizontal="left" vertical="center" wrapText="1"/>
    </xf>
    <xf numFmtId="0" fontId="46" fillId="0" borderId="22" xfId="73" applyFont="1" applyFill="1" applyBorder="1" applyAlignment="1">
      <alignment horizontal="left" vertical="center"/>
    </xf>
    <xf numFmtId="0" fontId="44" fillId="0" borderId="23" xfId="73" applyFill="1" applyBorder="1" applyAlignment="1">
      <alignment horizontal="center" vertical="center"/>
    </xf>
    <xf numFmtId="0" fontId="46" fillId="0" borderId="29" xfId="73" applyFont="1" applyFill="1" applyBorder="1" applyAlignment="1">
      <alignment horizontal="center" vertical="center"/>
    </xf>
    <xf numFmtId="0" fontId="46" fillId="0" borderId="30" xfId="73" applyFont="1" applyFill="1" applyBorder="1" applyAlignment="1">
      <alignment horizontal="left" vertical="center"/>
    </xf>
    <xf numFmtId="0" fontId="46" fillId="0" borderId="25" xfId="73" applyFont="1" applyFill="1" applyBorder="1" applyAlignment="1">
      <alignment horizontal="left" vertical="center"/>
    </xf>
    <xf numFmtId="0" fontId="44" fillId="0" borderId="28" xfId="73" applyFont="1" applyFill="1" applyBorder="1" applyAlignment="1">
      <alignment horizontal="left" vertical="center"/>
    </xf>
    <xf numFmtId="0" fontId="44" fillId="0" borderId="27" xfId="73" applyFont="1" applyFill="1" applyBorder="1" applyAlignment="1">
      <alignment horizontal="left" vertical="center"/>
    </xf>
    <xf numFmtId="0" fontId="50" fillId="0" borderId="28" xfId="73" applyFont="1" applyFill="1" applyBorder="1" applyAlignment="1">
      <alignment horizontal="left" vertical="center"/>
    </xf>
    <xf numFmtId="0" fontId="48" fillId="0" borderId="31" xfId="73" applyFont="1" applyFill="1" applyBorder="1" applyAlignment="1">
      <alignment horizontal="left" vertical="center"/>
    </xf>
    <xf numFmtId="0" fontId="48" fillId="0" borderId="32" xfId="73" applyFont="1" applyFill="1" applyBorder="1" applyAlignment="1">
      <alignment horizontal="left" vertical="center"/>
    </xf>
    <xf numFmtId="0" fontId="49" fillId="0" borderId="16" xfId="73" applyFont="1" applyFill="1" applyBorder="1" applyAlignment="1">
      <alignment horizontal="left" vertical="center"/>
    </xf>
    <xf numFmtId="0" fontId="49" fillId="0" borderId="18" xfId="73" applyFont="1" applyFill="1" applyBorder="1" applyAlignment="1">
      <alignment horizontal="left" vertical="center"/>
    </xf>
    <xf numFmtId="0" fontId="46" fillId="0" borderId="26" xfId="73" applyFont="1" applyFill="1" applyBorder="1" applyAlignment="1">
      <alignment horizontal="left" vertical="center"/>
    </xf>
    <xf numFmtId="0" fontId="46" fillId="0" borderId="33" xfId="73" applyFont="1" applyFill="1" applyBorder="1" applyAlignment="1">
      <alignment horizontal="left" vertical="center"/>
    </xf>
    <xf numFmtId="0" fontId="48" fillId="0" borderId="23" xfId="73" applyFont="1" applyFill="1" applyBorder="1" applyAlignment="1">
      <alignment horizontal="center" vertical="center"/>
    </xf>
    <xf numFmtId="58" fontId="48" fillId="0" borderId="23" xfId="73" applyNumberFormat="1" applyFont="1" applyFill="1" applyBorder="1" applyAlignment="1">
      <alignment vertical="center"/>
    </xf>
    <xf numFmtId="0" fontId="46" fillId="0" borderId="23" xfId="73" applyFont="1" applyFill="1" applyBorder="1" applyAlignment="1">
      <alignment horizontal="center" vertical="center"/>
    </xf>
    <xf numFmtId="0" fontId="48" fillId="0" borderId="18" xfId="73" applyFont="1" applyFill="1" applyBorder="1" applyAlignment="1">
      <alignment horizontal="center" vertical="center"/>
    </xf>
    <xf numFmtId="0" fontId="48" fillId="0" borderId="34" xfId="73" applyFont="1" applyFill="1" applyBorder="1" applyAlignment="1">
      <alignment horizontal="center" vertical="center"/>
    </xf>
    <xf numFmtId="0" fontId="46" fillId="0" borderId="20" xfId="73" applyFont="1" applyFill="1" applyBorder="1" applyAlignment="1">
      <alignment horizontal="center" vertical="center"/>
    </xf>
    <xf numFmtId="0" fontId="48" fillId="0" borderId="20" xfId="73" applyFont="1" applyFill="1" applyBorder="1" applyAlignment="1">
      <alignment horizontal="left" vertical="center"/>
    </xf>
    <xf numFmtId="0" fontId="48" fillId="0" borderId="35" xfId="73" applyFont="1" applyFill="1" applyBorder="1" applyAlignment="1">
      <alignment horizontal="left" vertical="center"/>
    </xf>
    <xf numFmtId="0" fontId="48" fillId="0" borderId="36" xfId="73" applyFont="1" applyFill="1" applyBorder="1" applyAlignment="1">
      <alignment horizontal="center" vertical="center"/>
    </xf>
    <xf numFmtId="0" fontId="48" fillId="0" borderId="37" xfId="73" applyFont="1" applyFill="1" applyBorder="1" applyAlignment="1">
      <alignment horizontal="center" vertical="center"/>
    </xf>
    <xf numFmtId="0" fontId="49" fillId="0" borderId="37" xfId="73" applyFont="1" applyFill="1" applyBorder="1" applyAlignment="1">
      <alignment horizontal="left" vertical="center"/>
    </xf>
    <xf numFmtId="0" fontId="46" fillId="0" borderId="34" xfId="73" applyFont="1" applyFill="1" applyBorder="1" applyAlignment="1">
      <alignment horizontal="left" vertical="center"/>
    </xf>
    <xf numFmtId="0" fontId="46" fillId="0" borderId="20" xfId="73" applyFont="1" applyFill="1" applyBorder="1" applyAlignment="1">
      <alignment horizontal="left" vertical="center"/>
    </xf>
    <xf numFmtId="0" fontId="48" fillId="0" borderId="37" xfId="73" applyFont="1" applyFill="1" applyBorder="1" applyAlignment="1">
      <alignment horizontal="left" vertical="center"/>
    </xf>
    <xf numFmtId="0" fontId="48" fillId="0" borderId="20" xfId="73" applyFont="1" applyFill="1" applyBorder="1" applyAlignment="1">
      <alignment horizontal="left" vertical="center" wrapText="1"/>
    </xf>
    <xf numFmtId="0" fontId="44" fillId="0" borderId="35" xfId="73" applyFill="1" applyBorder="1" applyAlignment="1">
      <alignment horizontal="center" vertical="center"/>
    </xf>
    <xf numFmtId="0" fontId="46" fillId="0" borderId="36" xfId="73" applyFont="1" applyFill="1" applyBorder="1" applyAlignment="1">
      <alignment horizontal="left" vertical="center"/>
    </xf>
    <xf numFmtId="0" fontId="44" fillId="0" borderId="37" xfId="73" applyFont="1" applyFill="1" applyBorder="1" applyAlignment="1">
      <alignment horizontal="left" vertical="center"/>
    </xf>
    <xf numFmtId="0" fontId="48" fillId="0" borderId="38" xfId="73" applyFont="1" applyFill="1" applyBorder="1" applyAlignment="1">
      <alignment horizontal="left" vertical="center"/>
    </xf>
    <xf numFmtId="0" fontId="49" fillId="0" borderId="34" xfId="73" applyFont="1" applyFill="1" applyBorder="1" applyAlignment="1">
      <alignment horizontal="left" vertical="center"/>
    </xf>
    <xf numFmtId="0" fontId="48" fillId="0" borderId="35" xfId="73" applyFont="1" applyFill="1" applyBorder="1" applyAlignment="1">
      <alignment horizontal="center" vertical="center"/>
    </xf>
    <xf numFmtId="0" fontId="42" fillId="3" borderId="2" xfId="73" applyFont="1" applyFill="1" applyBorder="1" applyAlignment="1">
      <alignment vertical="center"/>
    </xf>
    <xf numFmtId="0" fontId="42" fillId="3" borderId="2" xfId="74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4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8" fontId="4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76" fontId="47" fillId="3" borderId="2" xfId="0" applyNumberFormat="1" applyFont="1" applyFill="1" applyBorder="1" applyAlignment="1">
      <alignment horizontal="center"/>
    </xf>
    <xf numFmtId="176" fontId="47" fillId="3" borderId="2" xfId="76" applyNumberFormat="1" applyFont="1" applyFill="1" applyBorder="1" applyAlignment="1">
      <alignment horizontal="center"/>
    </xf>
    <xf numFmtId="176" fontId="51" fillId="3" borderId="2" xfId="0" applyNumberFormat="1" applyFont="1" applyFill="1" applyBorder="1" applyAlignment="1">
      <alignment horizontal="center"/>
    </xf>
    <xf numFmtId="0" fontId="47" fillId="3" borderId="2" xfId="76" applyFont="1" applyFill="1" applyBorder="1" applyAlignment="1">
      <alignment horizontal="center"/>
    </xf>
    <xf numFmtId="49" fontId="41" fillId="3" borderId="2" xfId="75" applyNumberFormat="1" applyFont="1" applyFill="1" applyBorder="1" applyAlignment="1">
      <alignment horizontal="center"/>
    </xf>
    <xf numFmtId="0" fontId="37" fillId="3" borderId="2" xfId="75" applyFont="1" applyFill="1" applyBorder="1" applyAlignment="1">
      <alignment horizontal="center" vertical="center"/>
    </xf>
    <xf numFmtId="49" fontId="42" fillId="3" borderId="2" xfId="75" applyNumberFormat="1" applyFont="1" applyFill="1" applyBorder="1" applyAlignment="1">
      <alignment horizontal="center" vertical="center"/>
    </xf>
    <xf numFmtId="49" fontId="34" fillId="3" borderId="2" xfId="75" applyNumberFormat="1" applyFont="1" applyFill="1" applyBorder="1" applyAlignment="1">
      <alignment horizontal="center" vertical="center"/>
    </xf>
    <xf numFmtId="49" fontId="34" fillId="3" borderId="2" xfId="74" applyNumberFormat="1" applyFont="1" applyFill="1" applyBorder="1" applyAlignment="1">
      <alignment horizontal="center"/>
    </xf>
    <xf numFmtId="0" fontId="44" fillId="0" borderId="0" xfId="73" applyFont="1" applyAlignment="1">
      <alignment horizontal="left" vertical="center"/>
    </xf>
    <xf numFmtId="0" fontId="52" fillId="0" borderId="15" xfId="73" applyFont="1" applyBorder="1" applyAlignment="1">
      <alignment horizontal="center" vertical="top"/>
    </xf>
    <xf numFmtId="0" fontId="50" fillId="0" borderId="39" xfId="73" applyFont="1" applyBorder="1" applyAlignment="1">
      <alignment horizontal="left" vertical="center"/>
    </xf>
    <xf numFmtId="0" fontId="50" fillId="0" borderId="17" xfId="73" applyFont="1" applyBorder="1" applyAlignment="1">
      <alignment horizontal="center" vertical="center"/>
    </xf>
    <xf numFmtId="0" fontId="49" fillId="0" borderId="17" xfId="73" applyFont="1" applyBorder="1" applyAlignment="1">
      <alignment horizontal="left" vertical="center"/>
    </xf>
    <xf numFmtId="0" fontId="49" fillId="0" borderId="16" xfId="73" applyFont="1" applyBorder="1" applyAlignment="1">
      <alignment horizontal="center" vertical="center"/>
    </xf>
    <xf numFmtId="0" fontId="49" fillId="0" borderId="18" xfId="73" applyFont="1" applyBorder="1" applyAlignment="1">
      <alignment horizontal="center" vertical="center"/>
    </xf>
    <xf numFmtId="0" fontId="49" fillId="0" borderId="34" xfId="73" applyFont="1" applyBorder="1" applyAlignment="1">
      <alignment horizontal="center" vertical="center"/>
    </xf>
    <xf numFmtId="0" fontId="50" fillId="0" borderId="16" xfId="73" applyFont="1" applyBorder="1" applyAlignment="1">
      <alignment horizontal="center" vertical="center"/>
    </xf>
    <xf numFmtId="0" fontId="50" fillId="0" borderId="18" xfId="73" applyFont="1" applyBorder="1" applyAlignment="1">
      <alignment horizontal="center" vertical="center"/>
    </xf>
    <xf numFmtId="0" fontId="50" fillId="0" borderId="34" xfId="73" applyFont="1" applyBorder="1" applyAlignment="1">
      <alignment horizontal="center" vertical="center"/>
    </xf>
    <xf numFmtId="0" fontId="49" fillId="0" borderId="21" xfId="73" applyFont="1" applyBorder="1" applyAlignment="1">
      <alignment horizontal="left" vertical="center"/>
    </xf>
    <xf numFmtId="0" fontId="49" fillId="0" borderId="19" xfId="73" applyFont="1" applyBorder="1" applyAlignment="1">
      <alignment horizontal="left" vertical="center"/>
    </xf>
    <xf numFmtId="14" fontId="43" fillId="3" borderId="19" xfId="73" applyNumberFormat="1" applyFont="1" applyFill="1" applyBorder="1" applyAlignment="1">
      <alignment horizontal="center" vertical="center"/>
    </xf>
    <xf numFmtId="14" fontId="47" fillId="3" borderId="20" xfId="73" applyNumberFormat="1" applyFont="1" applyFill="1" applyBorder="1" applyAlignment="1">
      <alignment horizontal="center" vertical="center"/>
    </xf>
    <xf numFmtId="0" fontId="49" fillId="0" borderId="21" xfId="73" applyFont="1" applyBorder="1" applyAlignment="1">
      <alignment vertical="center"/>
    </xf>
    <xf numFmtId="0" fontId="43" fillId="3" borderId="19" xfId="73" applyNumberFormat="1" applyFont="1" applyFill="1" applyBorder="1" applyAlignment="1">
      <alignment horizontal="center" vertical="center"/>
    </xf>
    <xf numFmtId="0" fontId="47" fillId="3" borderId="20" xfId="73" applyNumberFormat="1" applyFont="1" applyFill="1" applyBorder="1" applyAlignment="1">
      <alignment horizontal="center" vertical="center"/>
    </xf>
    <xf numFmtId="0" fontId="47" fillId="0" borderId="19" xfId="73" applyFont="1" applyBorder="1" applyAlignment="1">
      <alignment vertical="center"/>
    </xf>
    <xf numFmtId="0" fontId="47" fillId="0" borderId="20" xfId="73" applyFont="1" applyBorder="1" applyAlignment="1">
      <alignment vertical="center"/>
    </xf>
    <xf numFmtId="0" fontId="49" fillId="0" borderId="21" xfId="73" applyFont="1" applyBorder="1" applyAlignment="1">
      <alignment horizontal="center" vertical="center"/>
    </xf>
    <xf numFmtId="0" fontId="47" fillId="0" borderId="26" xfId="73" applyFont="1" applyBorder="1" applyAlignment="1">
      <alignment horizontal="left" vertical="center"/>
    </xf>
    <xf numFmtId="0" fontId="47" fillId="0" borderId="37" xfId="73" applyFont="1" applyBorder="1" applyAlignment="1">
      <alignment horizontal="left" vertical="center"/>
    </xf>
    <xf numFmtId="0" fontId="47" fillId="0" borderId="21" xfId="73" applyFont="1" applyBorder="1" applyAlignment="1">
      <alignment horizontal="left" vertical="center"/>
    </xf>
    <xf numFmtId="0" fontId="49" fillId="0" borderId="22" xfId="73" applyFont="1" applyBorder="1" applyAlignment="1">
      <alignment horizontal="left" vertical="center"/>
    </xf>
    <xf numFmtId="0" fontId="47" fillId="0" borderId="23" xfId="73" applyFont="1" applyBorder="1" applyAlignment="1">
      <alignment horizontal="center" vertical="center"/>
    </xf>
    <xf numFmtId="0" fontId="47" fillId="0" borderId="35" xfId="73" applyFont="1" applyBorder="1" applyAlignment="1">
      <alignment horizontal="center" vertical="center"/>
    </xf>
    <xf numFmtId="0" fontId="49" fillId="0" borderId="23" xfId="73" applyFont="1" applyBorder="1" applyAlignment="1">
      <alignment horizontal="left" vertical="center"/>
    </xf>
    <xf numFmtId="14" fontId="43" fillId="3" borderId="23" xfId="73" applyNumberFormat="1" applyFont="1" applyFill="1" applyBorder="1" applyAlignment="1">
      <alignment horizontal="center" vertical="center"/>
    </xf>
    <xf numFmtId="14" fontId="47" fillId="3" borderId="35" xfId="73" applyNumberFormat="1" applyFont="1" applyFill="1" applyBorder="1" applyAlignment="1">
      <alignment horizontal="center" vertical="center"/>
    </xf>
    <xf numFmtId="0" fontId="47" fillId="0" borderId="22" xfId="73" applyFont="1" applyBorder="1" applyAlignment="1">
      <alignment horizontal="left" vertical="center"/>
    </xf>
    <xf numFmtId="0" fontId="50" fillId="0" borderId="0" xfId="73" applyFont="1" applyBorder="1" applyAlignment="1">
      <alignment horizontal="left" vertical="center"/>
    </xf>
    <xf numFmtId="0" fontId="49" fillId="0" borderId="16" xfId="73" applyFont="1" applyBorder="1" applyAlignment="1">
      <alignment vertical="center"/>
    </xf>
    <xf numFmtId="0" fontId="44" fillId="0" borderId="18" xfId="73" applyFont="1" applyBorder="1" applyAlignment="1">
      <alignment horizontal="left" vertical="center"/>
    </xf>
    <xf numFmtId="0" fontId="47" fillId="0" borderId="18" xfId="73" applyFont="1" applyBorder="1" applyAlignment="1">
      <alignment horizontal="left" vertical="center"/>
    </xf>
    <xf numFmtId="0" fontId="44" fillId="0" borderId="18" xfId="73" applyFont="1" applyBorder="1" applyAlignment="1">
      <alignment vertical="center"/>
    </xf>
    <xf numFmtId="0" fontId="49" fillId="0" borderId="18" xfId="73" applyFont="1" applyBorder="1" applyAlignment="1">
      <alignment vertical="center"/>
    </xf>
    <xf numFmtId="0" fontId="44" fillId="0" borderId="19" xfId="73" applyFont="1" applyBorder="1" applyAlignment="1">
      <alignment horizontal="left" vertical="center"/>
    </xf>
    <xf numFmtId="0" fontId="47" fillId="0" borderId="19" xfId="73" applyFont="1" applyBorder="1" applyAlignment="1">
      <alignment horizontal="left" vertical="center"/>
    </xf>
    <xf numFmtId="0" fontId="44" fillId="0" borderId="19" xfId="73" applyFont="1" applyBorder="1" applyAlignment="1">
      <alignment vertical="center"/>
    </xf>
    <xf numFmtId="0" fontId="49" fillId="0" borderId="19" xfId="73" applyFont="1" applyBorder="1" applyAlignment="1">
      <alignment vertical="center"/>
    </xf>
    <xf numFmtId="0" fontId="49" fillId="0" borderId="0" xfId="73" applyFont="1" applyBorder="1" applyAlignment="1">
      <alignment horizontal="left" vertical="center"/>
    </xf>
    <xf numFmtId="0" fontId="48" fillId="0" borderId="16" xfId="73" applyFont="1" applyBorder="1" applyAlignment="1">
      <alignment horizontal="left" vertical="center"/>
    </xf>
    <xf numFmtId="0" fontId="48" fillId="0" borderId="18" xfId="73" applyFont="1" applyBorder="1" applyAlignment="1">
      <alignment horizontal="left" vertical="center"/>
    </xf>
    <xf numFmtId="0" fontId="48" fillId="0" borderId="26" xfId="73" applyFont="1" applyBorder="1" applyAlignment="1">
      <alignment horizontal="left" vertical="center"/>
    </xf>
    <xf numFmtId="0" fontId="48" fillId="0" borderId="27" xfId="73" applyFont="1" applyBorder="1" applyAlignment="1">
      <alignment horizontal="left" vertical="center"/>
    </xf>
    <xf numFmtId="0" fontId="48" fillId="0" borderId="33" xfId="73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49" fillId="0" borderId="21" xfId="73" applyFont="1" applyFill="1" applyBorder="1" applyAlignment="1">
      <alignment horizontal="left" vertical="center"/>
    </xf>
    <xf numFmtId="0" fontId="47" fillId="0" borderId="19" xfId="73" applyFont="1" applyFill="1" applyBorder="1" applyAlignment="1">
      <alignment horizontal="left" vertical="center"/>
    </xf>
    <xf numFmtId="0" fontId="49" fillId="0" borderId="22" xfId="73" applyFont="1" applyBorder="1" applyAlignment="1">
      <alignment horizontal="center" vertical="center"/>
    </xf>
    <xf numFmtId="0" fontId="49" fillId="0" borderId="23" xfId="73" applyFont="1" applyBorder="1" applyAlignment="1">
      <alignment horizontal="center" vertical="center"/>
    </xf>
    <xf numFmtId="0" fontId="49" fillId="0" borderId="19" xfId="73" applyFont="1" applyBorder="1" applyAlignment="1">
      <alignment horizontal="center" vertical="center"/>
    </xf>
    <xf numFmtId="0" fontId="46" fillId="0" borderId="19" xfId="73" applyFont="1" applyBorder="1" applyAlignment="1">
      <alignment horizontal="left" vertical="center"/>
    </xf>
    <xf numFmtId="0" fontId="49" fillId="0" borderId="31" xfId="73" applyFont="1" applyFill="1" applyBorder="1" applyAlignment="1">
      <alignment horizontal="left" vertical="center"/>
    </xf>
    <xf numFmtId="0" fontId="49" fillId="0" borderId="32" xfId="73" applyFont="1" applyFill="1" applyBorder="1" applyAlignment="1">
      <alignment horizontal="left" vertical="center"/>
    </xf>
    <xf numFmtId="0" fontId="50" fillId="0" borderId="0" xfId="73" applyFont="1" applyFill="1" applyBorder="1" applyAlignment="1">
      <alignment horizontal="left" vertical="center"/>
    </xf>
    <xf numFmtId="0" fontId="43" fillId="0" borderId="30" xfId="73" applyFont="1" applyFill="1" applyBorder="1" applyAlignment="1">
      <alignment horizontal="left" vertical="center"/>
    </xf>
    <xf numFmtId="0" fontId="47" fillId="0" borderId="25" xfId="73" applyFont="1" applyFill="1" applyBorder="1" applyAlignment="1">
      <alignment horizontal="left" vertical="center"/>
    </xf>
    <xf numFmtId="0" fontId="43" fillId="0" borderId="28" xfId="73" applyFont="1" applyFill="1" applyBorder="1" applyAlignment="1">
      <alignment horizontal="left" vertical="center"/>
    </xf>
    <xf numFmtId="0" fontId="47" fillId="0" borderId="27" xfId="73" applyFont="1" applyFill="1" applyBorder="1" applyAlignment="1">
      <alignment horizontal="left" vertical="center"/>
    </xf>
    <xf numFmtId="0" fontId="47" fillId="0" borderId="28" xfId="73" applyFont="1" applyFill="1" applyBorder="1" applyAlignment="1">
      <alignment horizontal="left" vertical="center"/>
    </xf>
    <xf numFmtId="0" fontId="49" fillId="0" borderId="28" xfId="73" applyFont="1" applyBorder="1" applyAlignment="1">
      <alignment horizontal="left" vertical="center"/>
    </xf>
    <xf numFmtId="0" fontId="49" fillId="0" borderId="27" xfId="73" applyFont="1" applyBorder="1" applyAlignment="1">
      <alignment horizontal="left" vertical="center"/>
    </xf>
    <xf numFmtId="0" fontId="50" fillId="0" borderId="40" xfId="73" applyFont="1" applyBorder="1" applyAlignment="1">
      <alignment vertical="center"/>
    </xf>
    <xf numFmtId="0" fontId="47" fillId="0" borderId="41" xfId="73" applyFont="1" applyBorder="1" applyAlignment="1">
      <alignment horizontal="center" vertical="center"/>
    </xf>
    <xf numFmtId="0" fontId="50" fillId="0" borderId="41" xfId="73" applyFont="1" applyBorder="1" applyAlignment="1">
      <alignment vertical="center"/>
    </xf>
    <xf numFmtId="0" fontId="47" fillId="0" borderId="41" xfId="73" applyFont="1" applyBorder="1" applyAlignment="1">
      <alignment vertical="center"/>
    </xf>
    <xf numFmtId="58" fontId="44" fillId="0" borderId="17" xfId="73" applyNumberFormat="1" applyFont="1" applyBorder="1" applyAlignment="1">
      <alignment vertical="center"/>
    </xf>
    <xf numFmtId="0" fontId="50" fillId="0" borderId="41" xfId="73" applyFont="1" applyBorder="1" applyAlignment="1">
      <alignment horizontal="center" vertical="center"/>
    </xf>
    <xf numFmtId="0" fontId="50" fillId="0" borderId="42" xfId="73" applyFont="1" applyFill="1" applyBorder="1" applyAlignment="1">
      <alignment horizontal="left" vertical="center"/>
    </xf>
    <xf numFmtId="0" fontId="50" fillId="0" borderId="41" xfId="73" applyFont="1" applyFill="1" applyBorder="1" applyAlignment="1">
      <alignment horizontal="left" vertical="center"/>
    </xf>
    <xf numFmtId="0" fontId="50" fillId="0" borderId="43" xfId="73" applyFont="1" applyFill="1" applyBorder="1" applyAlignment="1">
      <alignment horizontal="center" vertical="center"/>
    </xf>
    <xf numFmtId="0" fontId="50" fillId="0" borderId="44" xfId="73" applyFont="1" applyFill="1" applyBorder="1" applyAlignment="1">
      <alignment horizontal="center" vertical="center"/>
    </xf>
    <xf numFmtId="0" fontId="50" fillId="0" borderId="22" xfId="73" applyFont="1" applyFill="1" applyBorder="1" applyAlignment="1">
      <alignment horizontal="center" vertical="center"/>
    </xf>
    <xf numFmtId="0" fontId="50" fillId="0" borderId="23" xfId="73" applyFont="1" applyFill="1" applyBorder="1" applyAlignment="1">
      <alignment horizontal="center" vertical="center"/>
    </xf>
    <xf numFmtId="0" fontId="43" fillId="0" borderId="41" xfId="73" applyFont="1" applyBorder="1" applyAlignment="1">
      <alignment horizontal="center" vertical="center"/>
    </xf>
    <xf numFmtId="0" fontId="44" fillId="0" borderId="17" xfId="73" applyFont="1" applyBorder="1" applyAlignment="1">
      <alignment horizontal="center" vertical="center"/>
    </xf>
    <xf numFmtId="0" fontId="44" fillId="0" borderId="45" xfId="73" applyFont="1" applyBorder="1" applyAlignment="1">
      <alignment horizontal="center" vertical="center"/>
    </xf>
    <xf numFmtId="0" fontId="49" fillId="0" borderId="20" xfId="73" applyFont="1" applyBorder="1" applyAlignment="1">
      <alignment horizontal="center" vertical="center"/>
    </xf>
    <xf numFmtId="0" fontId="47" fillId="0" borderId="23" xfId="73" applyFont="1" applyBorder="1" applyAlignment="1">
      <alignment horizontal="left" vertical="center"/>
    </xf>
    <xf numFmtId="0" fontId="47" fillId="0" borderId="35" xfId="73" applyFont="1" applyBorder="1" applyAlignment="1">
      <alignment horizontal="left" vertical="center"/>
    </xf>
    <xf numFmtId="0" fontId="47" fillId="0" borderId="34" xfId="73" applyFont="1" applyBorder="1" applyAlignment="1">
      <alignment horizontal="left" vertical="center"/>
    </xf>
    <xf numFmtId="0" fontId="49" fillId="0" borderId="35" xfId="73" applyFont="1" applyBorder="1" applyAlignment="1">
      <alignment horizontal="left" vertical="center"/>
    </xf>
    <xf numFmtId="0" fontId="46" fillId="0" borderId="18" xfId="73" applyFont="1" applyBorder="1" applyAlignment="1">
      <alignment horizontal="left" vertical="center"/>
    </xf>
    <xf numFmtId="0" fontId="46" fillId="0" borderId="34" xfId="73" applyFont="1" applyBorder="1" applyAlignment="1">
      <alignment horizontal="left" vertical="center"/>
    </xf>
    <xf numFmtId="0" fontId="46" fillId="0" borderId="26" xfId="73" applyFont="1" applyBorder="1" applyAlignment="1">
      <alignment horizontal="left" vertical="center"/>
    </xf>
    <xf numFmtId="0" fontId="46" fillId="0" borderId="27" xfId="73" applyFont="1" applyBorder="1" applyAlignment="1">
      <alignment horizontal="left" vertical="center"/>
    </xf>
    <xf numFmtId="0" fontId="46" fillId="0" borderId="37" xfId="73" applyFont="1" applyBorder="1" applyAlignment="1">
      <alignment horizontal="left" vertical="center"/>
    </xf>
    <xf numFmtId="0" fontId="47" fillId="0" borderId="20" xfId="73" applyFont="1" applyFill="1" applyBorder="1" applyAlignment="1">
      <alignment horizontal="left" vertical="center"/>
    </xf>
    <xf numFmtId="0" fontId="49" fillId="0" borderId="35" xfId="73" applyFont="1" applyBorder="1" applyAlignment="1">
      <alignment horizontal="center" vertical="center"/>
    </xf>
    <xf numFmtId="0" fontId="46" fillId="0" borderId="20" xfId="73" applyFont="1" applyBorder="1" applyAlignment="1">
      <alignment horizontal="left" vertical="center"/>
    </xf>
    <xf numFmtId="0" fontId="49" fillId="0" borderId="38" xfId="73" applyFont="1" applyFill="1" applyBorder="1" applyAlignment="1">
      <alignment horizontal="left" vertical="center"/>
    </xf>
    <xf numFmtId="0" fontId="47" fillId="0" borderId="36" xfId="73" applyFont="1" applyFill="1" applyBorder="1" applyAlignment="1">
      <alignment horizontal="left" vertical="center"/>
    </xf>
    <xf numFmtId="0" fontId="47" fillId="0" borderId="37" xfId="73" applyFont="1" applyFill="1" applyBorder="1" applyAlignment="1">
      <alignment horizontal="left" vertical="center"/>
    </xf>
    <xf numFmtId="0" fontId="49" fillId="0" borderId="37" xfId="73" applyFont="1" applyBorder="1" applyAlignment="1">
      <alignment horizontal="left" vertical="center"/>
    </xf>
    <xf numFmtId="0" fontId="47" fillId="0" borderId="46" xfId="73" applyFont="1" applyBorder="1" applyAlignment="1">
      <alignment horizontal="center" vertical="center"/>
    </xf>
    <xf numFmtId="0" fontId="50" fillId="0" borderId="47" xfId="73" applyFont="1" applyFill="1" applyBorder="1" applyAlignment="1">
      <alignment horizontal="left" vertical="center"/>
    </xf>
    <xf numFmtId="0" fontId="50" fillId="0" borderId="48" xfId="73" applyFont="1" applyFill="1" applyBorder="1" applyAlignment="1">
      <alignment horizontal="center" vertical="center"/>
    </xf>
    <xf numFmtId="0" fontId="50" fillId="0" borderId="35" xfId="73" applyFont="1" applyFill="1" applyBorder="1" applyAlignment="1">
      <alignment horizontal="center" vertical="center"/>
    </xf>
    <xf numFmtId="0" fontId="44" fillId="0" borderId="41" xfId="73" applyFont="1" applyBorder="1" applyAlignment="1">
      <alignment horizontal="center" vertical="center"/>
    </xf>
    <xf numFmtId="0" fontId="44" fillId="0" borderId="46" xfId="73" applyFont="1" applyBorder="1" applyAlignment="1">
      <alignment horizontal="center" vertical="center"/>
    </xf>
    <xf numFmtId="177" fontId="47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77" fontId="47" fillId="3" borderId="2" xfId="76" applyNumberFormat="1" applyFont="1" applyFill="1" applyBorder="1" applyAlignment="1">
      <alignment horizontal="center"/>
    </xf>
    <xf numFmtId="177" fontId="51" fillId="3" borderId="2" xfId="0" applyNumberFormat="1" applyFont="1" applyFill="1" applyBorder="1" applyAlignment="1">
      <alignment horizontal="center"/>
    </xf>
    <xf numFmtId="177" fontId="41" fillId="3" borderId="2" xfId="75" applyNumberFormat="1" applyFont="1" applyFill="1" applyBorder="1" applyAlignment="1">
      <alignment horizontal="center"/>
    </xf>
    <xf numFmtId="0" fontId="41" fillId="3" borderId="2" xfId="74" applyFont="1" applyFill="1" applyBorder="1" applyAlignment="1" applyProtection="1">
      <alignment horizontal="center" vertical="center"/>
    </xf>
    <xf numFmtId="0" fontId="34" fillId="3" borderId="2" xfId="74" applyFont="1" applyFill="1" applyBorder="1" applyAlignment="1" applyProtection="1">
      <alignment horizontal="center" vertical="center"/>
    </xf>
    <xf numFmtId="0" fontId="42" fillId="3" borderId="2" xfId="75" applyFont="1" applyFill="1" applyBorder="1" applyAlignment="1">
      <alignment horizontal="center" vertical="center"/>
    </xf>
    <xf numFmtId="0" fontId="44" fillId="0" borderId="0" xfId="73" applyFont="1" applyBorder="1" applyAlignment="1">
      <alignment horizontal="left" vertical="center"/>
    </xf>
    <xf numFmtId="0" fontId="53" fillId="0" borderId="15" xfId="73" applyFont="1" applyBorder="1" applyAlignment="1">
      <alignment horizontal="center" vertical="top"/>
    </xf>
    <xf numFmtId="0" fontId="49" fillId="0" borderId="22" xfId="73" applyFont="1" applyBorder="1" applyAlignment="1">
      <alignment vertical="center"/>
    </xf>
    <xf numFmtId="0" fontId="49" fillId="0" borderId="49" xfId="73" applyFont="1" applyBorder="1" applyAlignment="1">
      <alignment horizontal="left" vertical="center"/>
    </xf>
    <xf numFmtId="0" fontId="49" fillId="0" borderId="29" xfId="73" applyFont="1" applyBorder="1" applyAlignment="1">
      <alignment horizontal="left" vertical="center"/>
    </xf>
    <xf numFmtId="0" fontId="50" fillId="0" borderId="42" xfId="73" applyFont="1" applyBorder="1" applyAlignment="1">
      <alignment horizontal="left" vertical="center"/>
    </xf>
    <xf numFmtId="0" fontId="50" fillId="0" borderId="41" xfId="73" applyFont="1" applyBorder="1" applyAlignment="1">
      <alignment horizontal="left" vertical="center"/>
    </xf>
    <xf numFmtId="0" fontId="49" fillId="0" borderId="43" xfId="73" applyFont="1" applyBorder="1" applyAlignment="1">
      <alignment vertical="center"/>
    </xf>
    <xf numFmtId="0" fontId="44" fillId="0" borderId="44" xfId="73" applyFont="1" applyBorder="1" applyAlignment="1">
      <alignment horizontal="left" vertical="center"/>
    </xf>
    <xf numFmtId="0" fontId="47" fillId="0" borderId="44" xfId="73" applyFont="1" applyBorder="1" applyAlignment="1">
      <alignment horizontal="left" vertical="center"/>
    </xf>
    <xf numFmtId="0" fontId="44" fillId="0" borderId="44" xfId="73" applyFont="1" applyBorder="1" applyAlignment="1">
      <alignment vertical="center"/>
    </xf>
    <xf numFmtId="0" fontId="49" fillId="0" borderId="44" xfId="73" applyFont="1" applyBorder="1" applyAlignment="1">
      <alignment vertical="center"/>
    </xf>
    <xf numFmtId="0" fontId="49" fillId="0" borderId="43" xfId="73" applyFont="1" applyBorder="1" applyAlignment="1">
      <alignment horizontal="center" vertical="center"/>
    </xf>
    <xf numFmtId="0" fontId="47" fillId="0" borderId="44" xfId="73" applyFont="1" applyBorder="1" applyAlignment="1">
      <alignment horizontal="center" vertical="center"/>
    </xf>
    <xf numFmtId="0" fontId="49" fillId="0" borderId="44" xfId="73" applyFont="1" applyBorder="1" applyAlignment="1">
      <alignment horizontal="center" vertical="center"/>
    </xf>
    <xf numFmtId="0" fontId="44" fillId="0" borderId="44" xfId="73" applyFont="1" applyBorder="1" applyAlignment="1">
      <alignment horizontal="center" vertical="center"/>
    </xf>
    <xf numFmtId="0" fontId="47" fillId="0" borderId="19" xfId="73" applyFont="1" applyBorder="1" applyAlignment="1">
      <alignment horizontal="center" vertical="center"/>
    </xf>
    <xf numFmtId="0" fontId="44" fillId="0" borderId="19" xfId="73" applyFont="1" applyBorder="1" applyAlignment="1">
      <alignment horizontal="center" vertical="center"/>
    </xf>
    <xf numFmtId="0" fontId="49" fillId="0" borderId="31" xfId="73" applyFont="1" applyBorder="1" applyAlignment="1">
      <alignment horizontal="left" vertical="center" wrapText="1"/>
    </xf>
    <xf numFmtId="0" fontId="49" fillId="0" borderId="32" xfId="73" applyFont="1" applyBorder="1" applyAlignment="1">
      <alignment horizontal="left" vertical="center" wrapText="1"/>
    </xf>
    <xf numFmtId="0" fontId="49" fillId="0" borderId="43" xfId="73" applyFont="1" applyBorder="1" applyAlignment="1">
      <alignment horizontal="left" vertical="center"/>
    </xf>
    <xf numFmtId="0" fontId="49" fillId="0" borderId="44" xfId="73" applyFont="1" applyBorder="1" applyAlignment="1">
      <alignment horizontal="left" vertical="center"/>
    </xf>
    <xf numFmtId="0" fontId="54" fillId="0" borderId="50" xfId="73" applyFont="1" applyBorder="1" applyAlignment="1">
      <alignment horizontal="left" vertical="center" wrapText="1"/>
    </xf>
    <xf numFmtId="9" fontId="47" fillId="0" borderId="19" xfId="73" applyNumberFormat="1" applyFont="1" applyBorder="1" applyAlignment="1">
      <alignment horizontal="center" vertical="center"/>
    </xf>
    <xf numFmtId="0" fontId="50" fillId="0" borderId="42" xfId="0" applyFont="1" applyBorder="1" applyAlignment="1">
      <alignment horizontal="left" vertical="center"/>
    </xf>
    <xf numFmtId="0" fontId="50" fillId="0" borderId="41" xfId="0" applyFont="1" applyBorder="1" applyAlignment="1">
      <alignment horizontal="left" vertical="center"/>
    </xf>
    <xf numFmtId="9" fontId="43" fillId="0" borderId="30" xfId="73" applyNumberFormat="1" applyFont="1" applyBorder="1" applyAlignment="1">
      <alignment horizontal="left" vertical="center"/>
    </xf>
    <xf numFmtId="9" fontId="47" fillId="0" borderId="25" xfId="73" applyNumberFormat="1" applyFont="1" applyBorder="1" applyAlignment="1">
      <alignment horizontal="left" vertical="center"/>
    </xf>
    <xf numFmtId="9" fontId="47" fillId="0" borderId="31" xfId="73" applyNumberFormat="1" applyFont="1" applyBorder="1" applyAlignment="1">
      <alignment horizontal="left" vertical="center"/>
    </xf>
    <xf numFmtId="9" fontId="47" fillId="0" borderId="32" xfId="73" applyNumberFormat="1" applyFont="1" applyBorder="1" applyAlignment="1">
      <alignment horizontal="left" vertical="center"/>
    </xf>
    <xf numFmtId="0" fontId="46" fillId="0" borderId="43" xfId="73" applyFont="1" applyFill="1" applyBorder="1" applyAlignment="1">
      <alignment horizontal="left" vertical="center"/>
    </xf>
    <xf numFmtId="0" fontId="46" fillId="0" borderId="44" xfId="73" applyFont="1" applyFill="1" applyBorder="1" applyAlignment="1">
      <alignment horizontal="left" vertical="center"/>
    </xf>
    <xf numFmtId="0" fontId="46" fillId="0" borderId="51" xfId="73" applyFont="1" applyFill="1" applyBorder="1" applyAlignment="1">
      <alignment horizontal="left" vertical="center"/>
    </xf>
    <xf numFmtId="0" fontId="46" fillId="0" borderId="32" xfId="73" applyFont="1" applyFill="1" applyBorder="1" applyAlignment="1">
      <alignment horizontal="left" vertical="center"/>
    </xf>
    <xf numFmtId="0" fontId="50" fillId="0" borderId="29" xfId="73" applyFont="1" applyFill="1" applyBorder="1" applyAlignment="1">
      <alignment horizontal="left" vertical="center"/>
    </xf>
    <xf numFmtId="0" fontId="43" fillId="0" borderId="52" xfId="73" applyFont="1" applyFill="1" applyBorder="1" applyAlignment="1">
      <alignment horizontal="left" vertical="center"/>
    </xf>
    <xf numFmtId="0" fontId="47" fillId="0" borderId="53" xfId="73" applyFont="1" applyFill="1" applyBorder="1" applyAlignment="1">
      <alignment horizontal="left" vertical="center"/>
    </xf>
    <xf numFmtId="0" fontId="49" fillId="3" borderId="43" xfId="73" applyFont="1" applyFill="1" applyBorder="1" applyAlignment="1">
      <alignment horizontal="center" vertical="center"/>
    </xf>
    <xf numFmtId="0" fontId="49" fillId="3" borderId="44" xfId="73" applyFont="1" applyFill="1" applyBorder="1" applyAlignment="1">
      <alignment horizontal="center" vertical="center"/>
    </xf>
    <xf numFmtId="0" fontId="47" fillId="0" borderId="52" xfId="73" applyFont="1" applyFill="1" applyBorder="1" applyAlignment="1">
      <alignment horizontal="left" vertical="center"/>
    </xf>
    <xf numFmtId="0" fontId="50" fillId="0" borderId="39" xfId="73" applyFont="1" applyBorder="1" applyAlignment="1">
      <alignment vertical="center"/>
    </xf>
    <xf numFmtId="0" fontId="55" fillId="0" borderId="41" xfId="73" applyFont="1" applyBorder="1" applyAlignment="1">
      <alignment horizontal="center" vertical="center"/>
    </xf>
    <xf numFmtId="0" fontId="50" fillId="0" borderId="17" xfId="73" applyFont="1" applyBorder="1" applyAlignment="1">
      <alignment vertical="center"/>
    </xf>
    <xf numFmtId="0" fontId="43" fillId="0" borderId="54" xfId="73" applyFont="1" applyBorder="1" applyAlignment="1">
      <alignment vertical="center"/>
    </xf>
    <xf numFmtId="0" fontId="50" fillId="0" borderId="54" xfId="73" applyFont="1" applyBorder="1" applyAlignment="1">
      <alignment vertical="center"/>
    </xf>
    <xf numFmtId="0" fontId="50" fillId="0" borderId="29" xfId="73" applyFont="1" applyBorder="1" applyAlignment="1">
      <alignment horizontal="center" vertical="center"/>
    </xf>
    <xf numFmtId="0" fontId="47" fillId="0" borderId="49" xfId="73" applyFont="1" applyFill="1" applyBorder="1" applyAlignment="1">
      <alignment horizontal="left" vertical="center"/>
    </xf>
    <xf numFmtId="0" fontId="47" fillId="0" borderId="29" xfId="73" applyFont="1" applyFill="1" applyBorder="1" applyAlignment="1">
      <alignment horizontal="left" vertical="center"/>
    </xf>
    <xf numFmtId="0" fontId="44" fillId="0" borderId="54" xfId="73" applyFont="1" applyBorder="1" applyAlignment="1">
      <alignment vertical="center"/>
    </xf>
    <xf numFmtId="0" fontId="49" fillId="0" borderId="55" xfId="73" applyFont="1" applyBorder="1" applyAlignment="1">
      <alignment horizontal="left" vertical="center"/>
    </xf>
    <xf numFmtId="0" fontId="50" fillId="0" borderId="47" xfId="73" applyFont="1" applyBorder="1" applyAlignment="1">
      <alignment horizontal="left" vertical="center"/>
    </xf>
    <xf numFmtId="0" fontId="47" fillId="0" borderId="48" xfId="73" applyFont="1" applyBorder="1" applyAlignment="1">
      <alignment horizontal="left" vertical="center"/>
    </xf>
    <xf numFmtId="0" fontId="49" fillId="0" borderId="0" xfId="73" applyFont="1" applyBorder="1" applyAlignment="1">
      <alignment vertical="center"/>
    </xf>
    <xf numFmtId="0" fontId="49" fillId="0" borderId="38" xfId="73" applyFont="1" applyBorder="1" applyAlignment="1">
      <alignment horizontal="left" vertical="center" wrapText="1"/>
    </xf>
    <xf numFmtId="0" fontId="49" fillId="0" borderId="48" xfId="73" applyFont="1" applyBorder="1" applyAlignment="1">
      <alignment horizontal="left" vertical="center"/>
    </xf>
    <xf numFmtId="0" fontId="56" fillId="0" borderId="20" xfId="73" applyFont="1" applyBorder="1" applyAlignment="1">
      <alignment horizontal="left" vertical="center" wrapText="1"/>
    </xf>
    <xf numFmtId="0" fontId="56" fillId="0" borderId="20" xfId="73" applyFont="1" applyBorder="1" applyAlignment="1">
      <alignment horizontal="left" vertical="center"/>
    </xf>
    <xf numFmtId="0" fontId="48" fillId="0" borderId="20" xfId="73" applyFont="1" applyBorder="1" applyAlignment="1">
      <alignment horizontal="left" vertical="center"/>
    </xf>
    <xf numFmtId="0" fontId="50" fillId="0" borderId="47" xfId="0" applyFont="1" applyBorder="1" applyAlignment="1">
      <alignment horizontal="left" vertical="center"/>
    </xf>
    <xf numFmtId="9" fontId="47" fillId="0" borderId="36" xfId="73" applyNumberFormat="1" applyFont="1" applyBorder="1" applyAlignment="1">
      <alignment horizontal="left" vertical="center"/>
    </xf>
    <xf numFmtId="9" fontId="47" fillId="0" borderId="38" xfId="73" applyNumberFormat="1" applyFont="1" applyBorder="1" applyAlignment="1">
      <alignment horizontal="left" vertical="center"/>
    </xf>
    <xf numFmtId="0" fontId="46" fillId="0" borderId="48" xfId="73" applyFont="1" applyFill="1" applyBorder="1" applyAlignment="1">
      <alignment horizontal="left" vertical="center"/>
    </xf>
    <xf numFmtId="0" fontId="46" fillId="0" borderId="38" xfId="73" applyFont="1" applyFill="1" applyBorder="1" applyAlignment="1">
      <alignment horizontal="left" vertical="center"/>
    </xf>
    <xf numFmtId="0" fontId="47" fillId="0" borderId="56" xfId="73" applyFont="1" applyFill="1" applyBorder="1" applyAlignment="1">
      <alignment horizontal="left" vertical="center"/>
    </xf>
    <xf numFmtId="0" fontId="50" fillId="0" borderId="57" xfId="73" applyFont="1" applyBorder="1" applyAlignment="1">
      <alignment horizontal="center" vertical="center"/>
    </xf>
    <xf numFmtId="0" fontId="43" fillId="0" borderId="54" xfId="73" applyFont="1" applyBorder="1" applyAlignment="1">
      <alignment horizontal="center" vertical="center"/>
    </xf>
    <xf numFmtId="0" fontId="47" fillId="0" borderId="55" xfId="73" applyFont="1" applyBorder="1" applyAlignment="1">
      <alignment horizontal="center" vertical="center"/>
    </xf>
    <xf numFmtId="0" fontId="47" fillId="0" borderId="55" xfId="73" applyFont="1" applyFill="1" applyBorder="1" applyAlignment="1">
      <alignment horizontal="left" vertical="center"/>
    </xf>
    <xf numFmtId="0" fontId="47" fillId="0" borderId="54" xfId="73" applyFont="1" applyBorder="1" applyAlignment="1">
      <alignment horizontal="center" vertical="center"/>
    </xf>
    <xf numFmtId="0" fontId="57" fillId="0" borderId="58" xfId="0" applyFont="1" applyBorder="1" applyAlignment="1">
      <alignment horizontal="center" vertical="center" wrapText="1"/>
    </xf>
    <xf numFmtId="0" fontId="57" fillId="0" borderId="59" xfId="0" applyFont="1" applyBorder="1" applyAlignment="1">
      <alignment horizontal="center" vertical="center" wrapText="1"/>
    </xf>
    <xf numFmtId="0" fontId="58" fillId="0" borderId="60" xfId="0" applyFont="1" applyBorder="1"/>
    <xf numFmtId="0" fontId="58" fillId="0" borderId="2" xfId="0" applyFont="1" applyBorder="1"/>
    <xf numFmtId="0" fontId="58" fillId="0" borderId="8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5" borderId="8" xfId="0" applyFont="1" applyFill="1" applyBorder="1" applyAlignment="1">
      <alignment horizontal="center" vertical="center"/>
    </xf>
    <xf numFmtId="0" fontId="58" fillId="5" borderId="10" xfId="0" applyFont="1" applyFill="1" applyBorder="1" applyAlignment="1">
      <alignment horizontal="center" vertical="center"/>
    </xf>
    <xf numFmtId="0" fontId="58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57" fillId="0" borderId="63" xfId="0" applyFont="1" applyBorder="1" applyAlignment="1">
      <alignment horizontal="center" vertical="center" wrapText="1"/>
    </xf>
    <xf numFmtId="0" fontId="58" fillId="0" borderId="64" xfId="0" applyFont="1" applyBorder="1" applyAlignment="1">
      <alignment horizontal="center" vertical="center"/>
    </xf>
    <xf numFmtId="0" fontId="58" fillId="0" borderId="65" xfId="0" applyFont="1" applyBorder="1"/>
    <xf numFmtId="0" fontId="0" fillId="0" borderId="65" xfId="0" applyBorder="1"/>
    <xf numFmtId="0" fontId="0" fillId="0" borderId="66" xfId="0" applyBorder="1"/>
    <xf numFmtId="0" fontId="59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8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59" fillId="0" borderId="2" xfId="0" applyFont="1" applyFill="1" applyBorder="1" applyAlignment="1">
      <alignment vertical="top"/>
    </xf>
    <xf numFmtId="0" fontId="29" fillId="3" borderId="2" xfId="0" applyFont="1" applyFill="1" applyBorder="1" applyAlignment="1">
      <alignment vertical="top" wrapText="1"/>
    </xf>
    <xf numFmtId="0" fontId="60" fillId="0" borderId="67" xfId="0" applyFont="1" applyBorder="1" applyAlignment="1">
      <alignment horizontal="justify" vertical="center" wrapText="1"/>
    </xf>
    <xf numFmtId="0" fontId="0" fillId="0" borderId="67" xfId="0" applyBorder="1" applyAlignment="1">
      <alignment wrapText="1"/>
    </xf>
    <xf numFmtId="0" fontId="61" fillId="8" borderId="68" xfId="0" applyFont="1" applyFill="1" applyBorder="1" applyAlignment="1">
      <alignment horizontal="center" vertical="center" wrapText="1"/>
    </xf>
    <xf numFmtId="0" fontId="61" fillId="8" borderId="69" xfId="0" applyFont="1" applyFill="1" applyBorder="1" applyAlignment="1">
      <alignment horizontal="center" vertical="center" wrapText="1"/>
    </xf>
    <xf numFmtId="0" fontId="61" fillId="8" borderId="70" xfId="0" applyFont="1" applyFill="1" applyBorder="1" applyAlignment="1">
      <alignment horizontal="center" vertical="center" wrapText="1"/>
    </xf>
    <xf numFmtId="0" fontId="61" fillId="8" borderId="7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61" fillId="8" borderId="72" xfId="0" applyFont="1" applyFill="1" applyBorder="1" applyAlignment="1">
      <alignment horizontal="center" vertical="center" wrapText="1"/>
    </xf>
    <xf numFmtId="0" fontId="61" fillId="8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vertical="top" wrapText="1"/>
    </xf>
    <xf numFmtId="0" fontId="61" fillId="8" borderId="73" xfId="0" applyFont="1" applyFill="1" applyBorder="1" applyAlignment="1">
      <alignment horizontal="center" vertical="center" wrapText="1"/>
    </xf>
    <xf numFmtId="0" fontId="61" fillId="8" borderId="74" xfId="0" applyFont="1" applyFill="1" applyBorder="1" applyAlignment="1">
      <alignment horizontal="center" vertical="center" wrapText="1"/>
    </xf>
    <xf numFmtId="0" fontId="62" fillId="9" borderId="49" xfId="0" applyFont="1" applyFill="1" applyBorder="1" applyAlignment="1">
      <alignment horizontal="center"/>
    </xf>
    <xf numFmtId="0" fontId="62" fillId="9" borderId="29" xfId="0" applyFont="1" applyFill="1" applyBorder="1" applyAlignment="1">
      <alignment horizontal="center"/>
    </xf>
    <xf numFmtId="0" fontId="62" fillId="4" borderId="29" xfId="0" applyFont="1" applyFill="1" applyBorder="1" applyAlignment="1">
      <alignment horizontal="center"/>
    </xf>
    <xf numFmtId="0" fontId="63" fillId="9" borderId="75" xfId="0" applyFont="1" applyFill="1" applyBorder="1" applyAlignment="1">
      <alignment horizontal="center"/>
    </xf>
    <xf numFmtId="0" fontId="63" fillId="9" borderId="76" xfId="0" applyFont="1" applyFill="1" applyBorder="1" applyAlignment="1">
      <alignment horizontal="center"/>
    </xf>
    <xf numFmtId="0" fontId="63" fillId="4" borderId="76" xfId="0" applyFont="1" applyFill="1" applyBorder="1" applyAlignment="1">
      <alignment horizontal="center"/>
    </xf>
    <xf numFmtId="0" fontId="64" fillId="9" borderId="60" xfId="0" applyFont="1" applyFill="1" applyBorder="1" applyAlignment="1">
      <alignment horizontal="center"/>
    </xf>
    <xf numFmtId="0" fontId="64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4" fillId="9" borderId="61" xfId="0" applyFont="1" applyFill="1" applyBorder="1" applyAlignment="1">
      <alignment horizontal="center"/>
    </xf>
    <xf numFmtId="0" fontId="47" fillId="9" borderId="62" xfId="0" applyFont="1" applyFill="1" applyBorder="1" applyAlignment="1">
      <alignment horizontal="center"/>
    </xf>
    <xf numFmtId="0" fontId="47" fillId="4" borderId="62" xfId="0" applyFont="1" applyFill="1" applyBorder="1" applyAlignment="1">
      <alignment horizontal="center"/>
    </xf>
    <xf numFmtId="0" fontId="65" fillId="9" borderId="75" xfId="0" applyFont="1" applyFill="1" applyBorder="1" applyAlignment="1">
      <alignment horizontal="center"/>
    </xf>
    <xf numFmtId="0" fontId="66" fillId="9" borderId="60" xfId="0" applyFont="1" applyFill="1" applyBorder="1" applyAlignment="1">
      <alignment horizontal="center"/>
    </xf>
    <xf numFmtId="0" fontId="67" fillId="9" borderId="2" xfId="0" applyFont="1" applyFill="1" applyBorder="1" applyAlignment="1">
      <alignment horizontal="center"/>
    </xf>
    <xf numFmtId="0" fontId="67" fillId="4" borderId="2" xfId="0" applyFont="1" applyFill="1" applyBorder="1" applyAlignment="1">
      <alignment horizontal="center"/>
    </xf>
    <xf numFmtId="0" fontId="66" fillId="9" borderId="61" xfId="0" applyFont="1" applyFill="1" applyBorder="1" applyAlignment="1">
      <alignment horizontal="center"/>
    </xf>
    <xf numFmtId="0" fontId="68" fillId="9" borderId="62" xfId="0" applyFont="1" applyFill="1" applyBorder="1" applyAlignment="1">
      <alignment horizontal="center"/>
    </xf>
    <xf numFmtId="0" fontId="68" fillId="4" borderId="62" xfId="0" applyFont="1" applyFill="1" applyBorder="1" applyAlignment="1">
      <alignment horizontal="center"/>
    </xf>
    <xf numFmtId="0" fontId="69" fillId="9" borderId="75" xfId="0" applyFont="1" applyFill="1" applyBorder="1" applyAlignment="1">
      <alignment horizontal="center"/>
    </xf>
    <xf numFmtId="0" fontId="69" fillId="9" borderId="76" xfId="0" applyFont="1" applyFill="1" applyBorder="1" applyAlignment="1">
      <alignment horizontal="center"/>
    </xf>
    <xf numFmtId="0" fontId="66" fillId="9" borderId="77" xfId="0" applyFont="1" applyFill="1" applyBorder="1" applyAlignment="1">
      <alignment horizontal="center"/>
    </xf>
    <xf numFmtId="0" fontId="64" fillId="9" borderId="4" xfId="0" applyFont="1" applyFill="1" applyBorder="1" applyAlignment="1">
      <alignment horizontal="center"/>
    </xf>
    <xf numFmtId="0" fontId="70" fillId="9" borderId="4" xfId="0" applyFont="1" applyFill="1" applyBorder="1" applyAlignment="1">
      <alignment horizontal="center"/>
    </xf>
    <xf numFmtId="0" fontId="44" fillId="9" borderId="62" xfId="0" applyFont="1" applyFill="1" applyBorder="1" applyAlignment="1">
      <alignment horizontal="center"/>
    </xf>
    <xf numFmtId="0" fontId="33" fillId="0" borderId="0" xfId="0" applyFont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70" fillId="9" borderId="2" xfId="0" applyFont="1" applyFill="1" applyBorder="1" applyAlignment="1">
      <alignment horizontal="center"/>
    </xf>
    <xf numFmtId="0" fontId="70" fillId="4" borderId="2" xfId="0" applyFont="1" applyFill="1" applyBorder="1" applyAlignment="1">
      <alignment horizontal="center"/>
    </xf>
    <xf numFmtId="0" fontId="44" fillId="4" borderId="62" xfId="0" applyFont="1" applyFill="1" applyBorder="1" applyAlignment="1">
      <alignment horizontal="center"/>
    </xf>
    <xf numFmtId="0" fontId="61" fillId="8" borderId="78" xfId="0" applyFont="1" applyFill="1" applyBorder="1" applyAlignment="1">
      <alignment horizontal="center" vertical="center" wrapText="1"/>
    </xf>
    <xf numFmtId="0" fontId="61" fillId="8" borderId="79" xfId="0" applyFont="1" applyFill="1" applyBorder="1" applyAlignment="1">
      <alignment horizontal="center" vertical="center" wrapText="1"/>
    </xf>
    <xf numFmtId="0" fontId="61" fillId="8" borderId="80" xfId="0" applyFont="1" applyFill="1" applyBorder="1" applyAlignment="1">
      <alignment horizontal="center" vertical="center" wrapText="1"/>
    </xf>
    <xf numFmtId="0" fontId="61" fillId="8" borderId="81" xfId="0" applyFont="1" applyFill="1" applyBorder="1" applyAlignment="1">
      <alignment horizontal="center" vertical="center" wrapText="1"/>
    </xf>
    <xf numFmtId="0" fontId="62" fillId="9" borderId="55" xfId="0" applyFont="1" applyFill="1" applyBorder="1" applyAlignment="1">
      <alignment horizontal="center"/>
    </xf>
    <xf numFmtId="0" fontId="63" fillId="9" borderId="82" xfId="0" applyFont="1" applyFill="1" applyBorder="1" applyAlignment="1">
      <alignment horizontal="center"/>
    </xf>
    <xf numFmtId="0" fontId="44" fillId="9" borderId="65" xfId="0" applyFont="1" applyFill="1" applyBorder="1" applyAlignment="1">
      <alignment horizontal="center"/>
    </xf>
    <xf numFmtId="0" fontId="47" fillId="9" borderId="66" xfId="0" applyFont="1" applyFill="1" applyBorder="1" applyAlignment="1">
      <alignment horizontal="center"/>
    </xf>
    <xf numFmtId="0" fontId="66" fillId="9" borderId="65" xfId="0" applyFont="1" applyFill="1" applyBorder="1" applyAlignment="1">
      <alignment horizontal="center"/>
    </xf>
    <xf numFmtId="0" fontId="71" fillId="9" borderId="66" xfId="0" applyFont="1" applyFill="1" applyBorder="1" applyAlignment="1">
      <alignment horizontal="center"/>
    </xf>
    <xf numFmtId="0" fontId="69" fillId="9" borderId="82" xfId="0" applyFont="1" applyFill="1" applyBorder="1" applyAlignment="1">
      <alignment horizontal="center"/>
    </xf>
    <xf numFmtId="0" fontId="44" fillId="9" borderId="83" xfId="0" applyFont="1" applyFill="1" applyBorder="1" applyAlignment="1">
      <alignment horizontal="center"/>
    </xf>
    <xf numFmtId="0" fontId="44" fillId="9" borderId="66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7" fillId="0" borderId="5" xfId="56" applyBorder="1" applyAlignment="1" quotePrefix="1">
      <alignment horizontal="center" vertical="center" wrapText="1"/>
    </xf>
    <xf numFmtId="0" fontId="7" fillId="0" borderId="11" xfId="56" applyBorder="1" applyAlignment="1" quotePrefix="1">
      <alignment horizontal="center" vertical="center" wrapText="1"/>
    </xf>
  </cellXfs>
  <cellStyles count="78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S1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S0" xfId="47"/>
    <cellStyle name="40% - 强调文字颜色 4" xfId="48" builtinId="43"/>
    <cellStyle name="强调文字颜色 5" xfId="49" builtinId="45"/>
    <cellStyle name="S1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S10" xfId="56"/>
    <cellStyle name="S11" xfId="57"/>
    <cellStyle name="S12" xfId="58"/>
    <cellStyle name="S13" xfId="59"/>
    <cellStyle name="S13 3" xfId="60"/>
    <cellStyle name="S13 4" xfId="61"/>
    <cellStyle name="S13 6" xfId="62"/>
    <cellStyle name="S15" xfId="63"/>
    <cellStyle name="S18" xfId="64"/>
    <cellStyle name="S2" xfId="65"/>
    <cellStyle name="S3" xfId="66"/>
    <cellStyle name="S4" xfId="67"/>
    <cellStyle name="S5" xfId="68"/>
    <cellStyle name="S6" xfId="69"/>
    <cellStyle name="S7" xfId="70"/>
    <cellStyle name="S8" xfId="71"/>
    <cellStyle name="S9" xfId="72"/>
    <cellStyle name="常规 2" xfId="73"/>
    <cellStyle name="常规 3" xfId="74"/>
    <cellStyle name="常规 4" xfId="75"/>
    <cellStyle name="常规 40" xfId="76"/>
    <cellStyle name="常规_10AW核价-润懋(35款已核，单耗未减)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66676</xdr:colOff>
      <xdr:row>35</xdr:row>
      <xdr:rowOff>0</xdr:rowOff>
    </xdr:from>
    <xdr:to>
      <xdr:col>8</xdr:col>
      <xdr:colOff>561976</xdr:colOff>
      <xdr:row>42</xdr:row>
      <xdr:rowOff>47625</xdr:rowOff>
    </xdr:to>
    <xdr:pic>
      <xdr:nvPicPr>
        <xdr:cNvPr id="2" name="图片 1" descr="微信图片_202212131625541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00700" y="7191375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35</xdr:row>
      <xdr:rowOff>28576</xdr:rowOff>
    </xdr:from>
    <xdr:to>
      <xdr:col>10</xdr:col>
      <xdr:colOff>876300</xdr:colOff>
      <xdr:row>40</xdr:row>
      <xdr:rowOff>123826</xdr:rowOff>
    </xdr:to>
    <xdr:pic>
      <xdr:nvPicPr>
        <xdr:cNvPr id="4" name="图片 3" descr="微信图片_20221214144211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3250" y="7219950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2203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2203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2964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4678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467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4678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286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286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92425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41625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65425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92425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958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531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533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290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672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672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290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672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057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057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057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151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15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15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304800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304800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476250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433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19050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15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151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151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005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00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892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30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00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002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3:I14"/>
    </sheetView>
  </sheetViews>
  <sheetFormatPr defaultColWidth="11" defaultRowHeight="14.25"/>
  <cols>
    <col min="1" max="1" width="2.625" customWidth="1"/>
    <col min="2" max="2" width="88.625" style="431" customWidth="1"/>
    <col min="3" max="3" width="10.125" customWidth="1"/>
  </cols>
  <sheetData>
    <row r="1" ht="21" customHeight="1" spans="1:2">
      <c r="A1" s="432"/>
      <c r="B1" s="433" t="s">
        <v>0</v>
      </c>
    </row>
    <row r="2" ht="15.75" customHeight="1" spans="1:10">
      <c r="A2" s="16">
        <v>1</v>
      </c>
      <c r="B2" s="434" t="s">
        <v>1</v>
      </c>
      <c r="C2" s="410" t="s">
        <v>2</v>
      </c>
      <c r="D2" s="411"/>
      <c r="E2" s="411"/>
      <c r="F2" s="411"/>
      <c r="G2" s="411"/>
      <c r="H2" s="411"/>
      <c r="I2" s="411"/>
      <c r="J2" s="425"/>
    </row>
    <row r="3" ht="15.75" customHeight="1" spans="1:10">
      <c r="A3" s="16">
        <v>2</v>
      </c>
      <c r="B3" s="434" t="s">
        <v>3</v>
      </c>
      <c r="C3" s="412"/>
      <c r="D3" s="413"/>
      <c r="E3" s="414" t="s">
        <v>4</v>
      </c>
      <c r="F3" s="415"/>
      <c r="G3" s="416" t="s">
        <v>5</v>
      </c>
      <c r="H3" s="417"/>
      <c r="I3" s="414" t="s">
        <v>6</v>
      </c>
      <c r="J3" s="426"/>
    </row>
    <row r="4" ht="15.75" customHeight="1" spans="1:10">
      <c r="A4" s="16">
        <v>3</v>
      </c>
      <c r="B4" s="434" t="s">
        <v>7</v>
      </c>
      <c r="C4" s="412" t="s">
        <v>8</v>
      </c>
      <c r="D4" s="413" t="s">
        <v>9</v>
      </c>
      <c r="E4" s="413" t="s">
        <v>10</v>
      </c>
      <c r="F4" s="413" t="s">
        <v>11</v>
      </c>
      <c r="G4" s="418" t="s">
        <v>10</v>
      </c>
      <c r="H4" s="418" t="s">
        <v>11</v>
      </c>
      <c r="I4" s="413" t="s">
        <v>10</v>
      </c>
      <c r="J4" s="427" t="s">
        <v>11</v>
      </c>
    </row>
    <row r="5" ht="15.75" customHeight="1" spans="1:10">
      <c r="A5" s="16">
        <v>4</v>
      </c>
      <c r="B5" s="434" t="s">
        <v>12</v>
      </c>
      <c r="C5" s="419" t="s">
        <v>13</v>
      </c>
      <c r="D5" s="16">
        <v>13</v>
      </c>
      <c r="E5" s="16">
        <v>0</v>
      </c>
      <c r="F5" s="16">
        <v>1</v>
      </c>
      <c r="G5" s="420">
        <v>0</v>
      </c>
      <c r="H5" s="420">
        <v>1</v>
      </c>
      <c r="I5" s="16">
        <v>1</v>
      </c>
      <c r="J5" s="428">
        <v>2</v>
      </c>
    </row>
    <row r="6" ht="15.75" customHeight="1" spans="1:10">
      <c r="A6" s="16">
        <v>5</v>
      </c>
      <c r="B6" s="434" t="s">
        <v>14</v>
      </c>
      <c r="C6" s="419" t="s">
        <v>15</v>
      </c>
      <c r="D6" s="16">
        <v>20</v>
      </c>
      <c r="E6" s="16">
        <v>0</v>
      </c>
      <c r="F6" s="16">
        <v>1</v>
      </c>
      <c r="G6" s="420">
        <v>1</v>
      </c>
      <c r="H6" s="420">
        <v>2</v>
      </c>
      <c r="I6" s="16">
        <v>2</v>
      </c>
      <c r="J6" s="428">
        <v>3</v>
      </c>
    </row>
    <row r="7" ht="15.75" customHeight="1" spans="1:10">
      <c r="A7" s="16">
        <v>6</v>
      </c>
      <c r="B7" s="434" t="s">
        <v>16</v>
      </c>
      <c r="C7" s="419" t="s">
        <v>17</v>
      </c>
      <c r="D7" s="16">
        <v>32</v>
      </c>
      <c r="E7" s="16">
        <v>0</v>
      </c>
      <c r="F7" s="16">
        <v>1</v>
      </c>
      <c r="G7" s="420">
        <v>2</v>
      </c>
      <c r="H7" s="420">
        <v>3</v>
      </c>
      <c r="I7" s="16">
        <v>3</v>
      </c>
      <c r="J7" s="428">
        <v>4</v>
      </c>
    </row>
    <row r="8" s="430" customFormat="1" ht="15.75" customHeight="1" spans="1:10">
      <c r="A8" s="435">
        <v>7</v>
      </c>
      <c r="B8" s="436" t="s">
        <v>18</v>
      </c>
      <c r="C8" s="419" t="s">
        <v>19</v>
      </c>
      <c r="D8" s="16">
        <v>50</v>
      </c>
      <c r="E8" s="16">
        <v>1</v>
      </c>
      <c r="F8" s="16">
        <v>2</v>
      </c>
      <c r="G8" s="420">
        <v>3</v>
      </c>
      <c r="H8" s="420">
        <v>4</v>
      </c>
      <c r="I8" s="16">
        <v>5</v>
      </c>
      <c r="J8" s="428">
        <v>6</v>
      </c>
    </row>
    <row r="9" ht="18.95" customHeight="1" spans="1:10">
      <c r="A9" s="432"/>
      <c r="B9" s="433" t="s">
        <v>20</v>
      </c>
      <c r="C9" s="419" t="s">
        <v>21</v>
      </c>
      <c r="D9" s="16">
        <v>80</v>
      </c>
      <c r="E9" s="16">
        <v>2</v>
      </c>
      <c r="F9" s="16">
        <v>3</v>
      </c>
      <c r="G9" s="420">
        <v>5</v>
      </c>
      <c r="H9" s="420">
        <v>6</v>
      </c>
      <c r="I9" s="16">
        <v>7</v>
      </c>
      <c r="J9" s="428">
        <v>8</v>
      </c>
    </row>
    <row r="10" ht="15.95" customHeight="1" spans="1:10">
      <c r="A10" s="16">
        <v>1</v>
      </c>
      <c r="B10" s="434" t="s">
        <v>22</v>
      </c>
      <c r="C10" s="419" t="s">
        <v>23</v>
      </c>
      <c r="D10" s="16">
        <v>125</v>
      </c>
      <c r="E10" s="16">
        <v>3</v>
      </c>
      <c r="F10" s="16">
        <v>4</v>
      </c>
      <c r="G10" s="420">
        <v>7</v>
      </c>
      <c r="H10" s="420">
        <v>8</v>
      </c>
      <c r="I10" s="16">
        <v>10</v>
      </c>
      <c r="J10" s="428">
        <v>11</v>
      </c>
    </row>
    <row r="11" spans="1:10">
      <c r="A11" s="16">
        <v>2</v>
      </c>
      <c r="B11" s="434" t="s">
        <v>24</v>
      </c>
      <c r="C11" s="419" t="s">
        <v>25</v>
      </c>
      <c r="D11" s="16">
        <v>200</v>
      </c>
      <c r="E11" s="16">
        <v>5</v>
      </c>
      <c r="F11" s="16">
        <v>6</v>
      </c>
      <c r="G11" s="420">
        <v>10</v>
      </c>
      <c r="H11" s="420">
        <v>11</v>
      </c>
      <c r="I11" s="16">
        <v>14</v>
      </c>
      <c r="J11" s="428">
        <v>15</v>
      </c>
    </row>
    <row r="12" ht="15" spans="1:10">
      <c r="A12" s="16">
        <v>3</v>
      </c>
      <c r="B12" s="436" t="s">
        <v>26</v>
      </c>
      <c r="C12" s="421" t="s">
        <v>27</v>
      </c>
      <c r="D12" s="422">
        <v>315</v>
      </c>
      <c r="E12" s="422">
        <v>7</v>
      </c>
      <c r="F12" s="422">
        <v>8</v>
      </c>
      <c r="G12" s="423">
        <v>14</v>
      </c>
      <c r="H12" s="423">
        <v>15</v>
      </c>
      <c r="I12" s="422">
        <v>21</v>
      </c>
      <c r="J12" s="429">
        <v>22</v>
      </c>
    </row>
    <row r="13" spans="1:2">
      <c r="A13" s="16">
        <v>4</v>
      </c>
      <c r="B13" s="434" t="s">
        <v>28</v>
      </c>
    </row>
    <row r="14" spans="1:5">
      <c r="A14" s="16">
        <v>5</v>
      </c>
      <c r="B14" s="434" t="s">
        <v>29</v>
      </c>
      <c r="C14" s="424" t="s">
        <v>30</v>
      </c>
      <c r="D14" s="424"/>
      <c r="E14" s="424"/>
    </row>
    <row r="15" spans="1:2">
      <c r="A15" s="16">
        <v>6</v>
      </c>
      <c r="B15" s="434" t="s">
        <v>31</v>
      </c>
    </row>
    <row r="16" ht="15" spans="1:10">
      <c r="A16" s="16">
        <v>7</v>
      </c>
      <c r="B16" s="434" t="s">
        <v>32</v>
      </c>
      <c r="C16" s="437" t="s">
        <v>33</v>
      </c>
      <c r="D16" s="438"/>
      <c r="E16" s="438"/>
      <c r="F16" s="438"/>
      <c r="G16" s="438"/>
      <c r="H16" s="438"/>
      <c r="I16" s="438"/>
      <c r="J16" s="438"/>
    </row>
    <row r="17" spans="1:10">
      <c r="A17" s="16">
        <v>8</v>
      </c>
      <c r="B17" s="434" t="s">
        <v>34</v>
      </c>
      <c r="C17" s="439" t="s">
        <v>35</v>
      </c>
      <c r="D17" s="440"/>
      <c r="E17" s="440"/>
      <c r="F17" s="440"/>
      <c r="G17" s="440"/>
      <c r="H17" s="440"/>
      <c r="I17" s="440"/>
      <c r="J17" s="481"/>
    </row>
    <row r="18" spans="1:10">
      <c r="A18" s="16">
        <v>9</v>
      </c>
      <c r="B18" s="434" t="s">
        <v>36</v>
      </c>
      <c r="C18" s="441" t="s">
        <v>37</v>
      </c>
      <c r="D18" s="442" t="s">
        <v>38</v>
      </c>
      <c r="E18" s="442" t="s">
        <v>39</v>
      </c>
      <c r="F18" s="442" t="s">
        <v>40</v>
      </c>
      <c r="G18" s="442" t="s">
        <v>41</v>
      </c>
      <c r="H18" s="442" t="s">
        <v>42</v>
      </c>
      <c r="I18" s="442" t="s">
        <v>43</v>
      </c>
      <c r="J18" s="482" t="s">
        <v>44</v>
      </c>
    </row>
    <row r="19" spans="1:10">
      <c r="A19" s="16"/>
      <c r="B19" s="443"/>
      <c r="C19" s="444" t="s">
        <v>45</v>
      </c>
      <c r="D19" s="445" t="s">
        <v>46</v>
      </c>
      <c r="E19" s="445" t="s">
        <v>47</v>
      </c>
      <c r="F19" s="445" t="s">
        <v>48</v>
      </c>
      <c r="G19" s="445" t="s">
        <v>49</v>
      </c>
      <c r="H19" s="445" t="s">
        <v>50</v>
      </c>
      <c r="I19" s="445" t="s">
        <v>51</v>
      </c>
      <c r="J19" s="483" t="s">
        <v>52</v>
      </c>
    </row>
    <row r="20" ht="20.25" spans="1:10">
      <c r="A20" s="432"/>
      <c r="B20" s="433" t="s">
        <v>53</v>
      </c>
      <c r="C20" s="444" t="s">
        <v>54</v>
      </c>
      <c r="D20" s="445"/>
      <c r="E20" s="445"/>
      <c r="F20" s="445"/>
      <c r="G20" s="445"/>
      <c r="H20" s="445"/>
      <c r="I20" s="445"/>
      <c r="J20" s="483"/>
    </row>
    <row r="21" spans="1:10">
      <c r="A21" s="16">
        <v>1</v>
      </c>
      <c r="B21" s="446" t="s">
        <v>55</v>
      </c>
      <c r="C21" s="444" t="s">
        <v>37</v>
      </c>
      <c r="D21" s="445" t="s">
        <v>38</v>
      </c>
      <c r="E21" s="445" t="s">
        <v>39</v>
      </c>
      <c r="F21" s="445" t="s">
        <v>40</v>
      </c>
      <c r="G21" s="445" t="s">
        <v>41</v>
      </c>
      <c r="H21" s="445" t="s">
        <v>42</v>
      </c>
      <c r="I21" s="445" t="s">
        <v>43</v>
      </c>
      <c r="J21" s="483" t="s">
        <v>44</v>
      </c>
    </row>
    <row r="22" ht="24" spans="1:10">
      <c r="A22" s="16">
        <v>2</v>
      </c>
      <c r="B22" s="434" t="s">
        <v>56</v>
      </c>
      <c r="C22" s="444" t="s">
        <v>45</v>
      </c>
      <c r="D22" s="445" t="s">
        <v>57</v>
      </c>
      <c r="E22" s="445" t="s">
        <v>58</v>
      </c>
      <c r="F22" s="445" t="s">
        <v>59</v>
      </c>
      <c r="G22" s="445" t="s">
        <v>60</v>
      </c>
      <c r="H22" s="445" t="s">
        <v>61</v>
      </c>
      <c r="I22" s="445" t="s">
        <v>62</v>
      </c>
      <c r="J22" s="483" t="s">
        <v>63</v>
      </c>
    </row>
    <row r="23" spans="1:10">
      <c r="A23" s="16">
        <v>3</v>
      </c>
      <c r="B23" s="434" t="s">
        <v>64</v>
      </c>
      <c r="C23" s="444" t="s">
        <v>65</v>
      </c>
      <c r="D23" s="445"/>
      <c r="E23" s="445"/>
      <c r="F23" s="445"/>
      <c r="G23" s="445"/>
      <c r="H23" s="445"/>
      <c r="I23" s="445"/>
      <c r="J23" s="483"/>
    </row>
    <row r="24" spans="1:10">
      <c r="A24" s="16">
        <v>4</v>
      </c>
      <c r="B24" s="434" t="s">
        <v>66</v>
      </c>
      <c r="C24" s="444" t="s">
        <v>37</v>
      </c>
      <c r="D24" s="445" t="s">
        <v>67</v>
      </c>
      <c r="E24" s="445" t="s">
        <v>38</v>
      </c>
      <c r="F24" s="445" t="s">
        <v>39</v>
      </c>
      <c r="G24" s="445" t="s">
        <v>40</v>
      </c>
      <c r="H24" s="445" t="s">
        <v>41</v>
      </c>
      <c r="I24" s="445" t="s">
        <v>42</v>
      </c>
      <c r="J24" s="483" t="s">
        <v>43</v>
      </c>
    </row>
    <row r="25" spans="1:10">
      <c r="A25" s="16">
        <v>5</v>
      </c>
      <c r="B25" s="434" t="s">
        <v>68</v>
      </c>
      <c r="C25" s="444" t="s">
        <v>45</v>
      </c>
      <c r="D25" s="445" t="s">
        <v>69</v>
      </c>
      <c r="E25" s="445" t="s">
        <v>70</v>
      </c>
      <c r="F25" s="445" t="s">
        <v>71</v>
      </c>
      <c r="G25" s="445" t="s">
        <v>72</v>
      </c>
      <c r="H25" s="445" t="s">
        <v>73</v>
      </c>
      <c r="I25" s="445" t="s">
        <v>74</v>
      </c>
      <c r="J25" s="483" t="s">
        <v>75</v>
      </c>
    </row>
    <row r="26" spans="1:10">
      <c r="A26" s="16">
        <v>6</v>
      </c>
      <c r="B26" s="434" t="s">
        <v>76</v>
      </c>
      <c r="C26" s="444" t="s">
        <v>77</v>
      </c>
      <c r="D26" s="445"/>
      <c r="E26" s="445"/>
      <c r="F26" s="445"/>
      <c r="G26" s="445"/>
      <c r="H26" s="445"/>
      <c r="I26" s="445"/>
      <c r="J26" s="483"/>
    </row>
    <row r="27" spans="1:10">
      <c r="A27" s="16">
        <v>7</v>
      </c>
      <c r="B27" s="434" t="s">
        <v>78</v>
      </c>
      <c r="C27" s="444" t="s">
        <v>37</v>
      </c>
      <c r="D27" s="445" t="s">
        <v>67</v>
      </c>
      <c r="E27" s="445" t="s">
        <v>38</v>
      </c>
      <c r="F27" s="445" t="s">
        <v>39</v>
      </c>
      <c r="G27" s="445" t="s">
        <v>40</v>
      </c>
      <c r="H27" s="445" t="s">
        <v>41</v>
      </c>
      <c r="I27" s="445" t="s">
        <v>42</v>
      </c>
      <c r="J27" s="483" t="s">
        <v>43</v>
      </c>
    </row>
    <row r="28" ht="15" spans="1:10">
      <c r="A28" s="16">
        <v>8</v>
      </c>
      <c r="B28" s="434" t="s">
        <v>79</v>
      </c>
      <c r="C28" s="447" t="s">
        <v>45</v>
      </c>
      <c r="D28" s="448" t="s">
        <v>80</v>
      </c>
      <c r="E28" s="448" t="s">
        <v>81</v>
      </c>
      <c r="F28" s="448" t="s">
        <v>82</v>
      </c>
      <c r="G28" s="448" t="s">
        <v>83</v>
      </c>
      <c r="H28" s="448" t="s">
        <v>84</v>
      </c>
      <c r="I28" s="448" t="s">
        <v>85</v>
      </c>
      <c r="J28" s="484" t="s">
        <v>86</v>
      </c>
    </row>
    <row r="29" ht="27.75" spans="1:11">
      <c r="A29" s="16"/>
      <c r="B29" s="443"/>
      <c r="C29" s="449" t="s">
        <v>87</v>
      </c>
      <c r="D29" s="450"/>
      <c r="E29" s="450"/>
      <c r="F29" s="450"/>
      <c r="G29" s="451"/>
      <c r="H29" s="450"/>
      <c r="I29" s="450"/>
      <c r="J29" s="450"/>
      <c r="K29" s="485"/>
    </row>
    <row r="30" ht="20.25" spans="1:11">
      <c r="A30" s="432"/>
      <c r="B30" s="433" t="s">
        <v>88</v>
      </c>
      <c r="C30" s="452" t="s">
        <v>89</v>
      </c>
      <c r="D30" s="453"/>
      <c r="E30" s="453"/>
      <c r="F30" s="453"/>
      <c r="G30" s="454"/>
      <c r="H30" s="453"/>
      <c r="I30" s="453"/>
      <c r="J30" s="453"/>
      <c r="K30" s="486"/>
    </row>
    <row r="31" spans="1:11">
      <c r="A31" s="16">
        <v>1</v>
      </c>
      <c r="B31" s="446" t="s">
        <v>90</v>
      </c>
      <c r="C31" s="455" t="s">
        <v>37</v>
      </c>
      <c r="D31" s="456" t="s">
        <v>67</v>
      </c>
      <c r="E31" s="457" t="s">
        <v>38</v>
      </c>
      <c r="F31" s="457" t="s">
        <v>39</v>
      </c>
      <c r="G31" s="458" t="s">
        <v>40</v>
      </c>
      <c r="H31" s="457" t="s">
        <v>41</v>
      </c>
      <c r="I31" s="457" t="s">
        <v>42</v>
      </c>
      <c r="J31" s="457" t="s">
        <v>43</v>
      </c>
      <c r="K31" s="487" t="s">
        <v>91</v>
      </c>
    </row>
    <row r="32" ht="24.75" spans="1:11">
      <c r="A32" s="16">
        <v>2</v>
      </c>
      <c r="B32" s="434" t="s">
        <v>92</v>
      </c>
      <c r="C32" s="459" t="s">
        <v>45</v>
      </c>
      <c r="D32" s="460" t="s">
        <v>93</v>
      </c>
      <c r="E32" s="460" t="s">
        <v>94</v>
      </c>
      <c r="F32" s="460" t="s">
        <v>95</v>
      </c>
      <c r="G32" s="461" t="s">
        <v>96</v>
      </c>
      <c r="H32" s="460" t="s">
        <v>97</v>
      </c>
      <c r="I32" s="460" t="s">
        <v>98</v>
      </c>
      <c r="J32" s="460" t="s">
        <v>99</v>
      </c>
      <c r="K32" s="488" t="s">
        <v>100</v>
      </c>
    </row>
    <row r="33" customHeight="1" spans="1:11">
      <c r="A33" s="16">
        <v>3</v>
      </c>
      <c r="B33" s="434" t="s">
        <v>101</v>
      </c>
      <c r="C33" s="462" t="s">
        <v>102</v>
      </c>
      <c r="D33" s="453"/>
      <c r="E33" s="453"/>
      <c r="F33" s="453"/>
      <c r="G33" s="454"/>
      <c r="H33" s="453"/>
      <c r="I33" s="453"/>
      <c r="J33" s="453"/>
      <c r="K33" s="486"/>
    </row>
    <row r="34" ht="24.75" customHeight="1" spans="1:11">
      <c r="A34" s="16">
        <v>4</v>
      </c>
      <c r="B34" s="434" t="s">
        <v>103</v>
      </c>
      <c r="C34" s="463" t="s">
        <v>37</v>
      </c>
      <c r="D34" s="464" t="s">
        <v>67</v>
      </c>
      <c r="E34" s="464" t="s">
        <v>38</v>
      </c>
      <c r="F34" s="465" t="s">
        <v>39</v>
      </c>
      <c r="G34" s="464" t="s">
        <v>40</v>
      </c>
      <c r="H34" s="464" t="s">
        <v>41</v>
      </c>
      <c r="I34" s="464" t="s">
        <v>42</v>
      </c>
      <c r="J34" s="464" t="s">
        <v>43</v>
      </c>
      <c r="K34" s="489"/>
    </row>
    <row r="35" ht="16.5" customHeight="1" spans="1:11">
      <c r="A35" s="16">
        <v>5</v>
      </c>
      <c r="B35" s="434" t="s">
        <v>104</v>
      </c>
      <c r="C35" s="466" t="s">
        <v>45</v>
      </c>
      <c r="D35" s="467" t="s">
        <v>105</v>
      </c>
      <c r="E35" s="467" t="s">
        <v>106</v>
      </c>
      <c r="F35" s="468" t="s">
        <v>93</v>
      </c>
      <c r="G35" s="467" t="s">
        <v>94</v>
      </c>
      <c r="H35" s="467" t="s">
        <v>95</v>
      </c>
      <c r="I35" s="467" t="s">
        <v>96</v>
      </c>
      <c r="J35" s="467" t="s">
        <v>97</v>
      </c>
      <c r="K35" s="490"/>
    </row>
    <row r="36" customHeight="1" spans="1:11">
      <c r="A36" s="16">
        <v>6</v>
      </c>
      <c r="B36" s="434" t="s">
        <v>107</v>
      </c>
      <c r="C36" s="469" t="s">
        <v>108</v>
      </c>
      <c r="D36" s="470"/>
      <c r="E36" s="470"/>
      <c r="F36" s="470"/>
      <c r="G36" s="470"/>
      <c r="H36" s="470"/>
      <c r="I36" s="470"/>
      <c r="J36" s="470"/>
      <c r="K36" s="491"/>
    </row>
    <row r="37" ht="15.75" customHeight="1" spans="1:11">
      <c r="A37" s="16">
        <v>7</v>
      </c>
      <c r="B37" s="434" t="s">
        <v>109</v>
      </c>
      <c r="C37" s="471" t="s">
        <v>37</v>
      </c>
      <c r="D37" s="472" t="s">
        <v>67</v>
      </c>
      <c r="E37" s="473" t="s">
        <v>38</v>
      </c>
      <c r="F37" s="473" t="s">
        <v>39</v>
      </c>
      <c r="G37" s="473" t="s">
        <v>40</v>
      </c>
      <c r="H37" s="473" t="s">
        <v>41</v>
      </c>
      <c r="I37" s="473" t="s">
        <v>42</v>
      </c>
      <c r="J37" s="473" t="s">
        <v>43</v>
      </c>
      <c r="K37" s="492" t="s">
        <v>44</v>
      </c>
    </row>
    <row r="38" ht="21" spans="1:11">
      <c r="A38" s="16"/>
      <c r="B38" s="443"/>
      <c r="C38" s="466" t="s">
        <v>45</v>
      </c>
      <c r="D38" s="474" t="s">
        <v>110</v>
      </c>
      <c r="E38" s="474" t="s">
        <v>111</v>
      </c>
      <c r="F38" s="474" t="s">
        <v>112</v>
      </c>
      <c r="G38" s="474" t="s">
        <v>113</v>
      </c>
      <c r="H38" s="474" t="s">
        <v>114</v>
      </c>
      <c r="I38" s="474" t="s">
        <v>115</v>
      </c>
      <c r="J38" s="474" t="s">
        <v>116</v>
      </c>
      <c r="K38" s="493" t="s">
        <v>117</v>
      </c>
    </row>
    <row r="39" ht="24" spans="2:11">
      <c r="B39" s="475" t="s">
        <v>118</v>
      </c>
      <c r="C39" s="469" t="s">
        <v>119</v>
      </c>
      <c r="D39" s="470"/>
      <c r="E39" s="470"/>
      <c r="F39" s="470"/>
      <c r="G39" s="470"/>
      <c r="H39" s="470"/>
      <c r="I39" s="470"/>
      <c r="J39" s="470"/>
      <c r="K39" s="491"/>
    </row>
    <row r="40" ht="20.25" spans="1:11">
      <c r="A40" s="476" t="s">
        <v>120</v>
      </c>
      <c r="B40" s="477"/>
      <c r="C40" s="463" t="s">
        <v>37</v>
      </c>
      <c r="D40" s="478" t="s">
        <v>67</v>
      </c>
      <c r="E40" s="478" t="s">
        <v>38</v>
      </c>
      <c r="F40" s="479" t="s">
        <v>39</v>
      </c>
      <c r="G40" s="478" t="s">
        <v>40</v>
      </c>
      <c r="H40" s="478" t="s">
        <v>41</v>
      </c>
      <c r="I40" s="478" t="s">
        <v>42</v>
      </c>
      <c r="J40" s="494" t="s">
        <v>43</v>
      </c>
      <c r="K40" s="489"/>
    </row>
    <row r="41" ht="21" spans="3:11">
      <c r="C41" s="466" t="s">
        <v>45</v>
      </c>
      <c r="D41" s="474" t="s">
        <v>121</v>
      </c>
      <c r="E41" s="474" t="s">
        <v>122</v>
      </c>
      <c r="F41" s="480" t="s">
        <v>123</v>
      </c>
      <c r="G41" s="474" t="s">
        <v>124</v>
      </c>
      <c r="H41" s="474" t="s">
        <v>125</v>
      </c>
      <c r="I41" s="474" t="s">
        <v>126</v>
      </c>
      <c r="J41" s="474" t="s">
        <v>127</v>
      </c>
      <c r="K41" s="490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E14" sqref="E14"/>
    </sheetView>
  </sheetViews>
  <sheetFormatPr defaultColWidth="9" defaultRowHeight="14.25"/>
  <cols>
    <col min="1" max="1" width="7" customWidth="1"/>
    <col min="2" max="2" width="13.75" customWidth="1"/>
    <col min="3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ht="28.5" customHeight="1" spans="1:15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8" customHeight="1" spans="1:15">
      <c r="A2" s="4" t="s">
        <v>402</v>
      </c>
      <c r="B2" s="5" t="s">
        <v>403</v>
      </c>
      <c r="C2" s="5" t="s">
        <v>404</v>
      </c>
      <c r="D2" s="5" t="s">
        <v>405</v>
      </c>
      <c r="E2" s="5" t="s">
        <v>406</v>
      </c>
      <c r="F2" s="5" t="s">
        <v>407</v>
      </c>
      <c r="G2" s="5" t="s">
        <v>408</v>
      </c>
      <c r="H2" s="5" t="s">
        <v>409</v>
      </c>
      <c r="I2" s="4" t="s">
        <v>410</v>
      </c>
      <c r="J2" s="4" t="s">
        <v>411</v>
      </c>
      <c r="K2" s="4" t="s">
        <v>412</v>
      </c>
      <c r="L2" s="4" t="s">
        <v>413</v>
      </c>
      <c r="M2" s="4" t="s">
        <v>414</v>
      </c>
      <c r="N2" s="5" t="s">
        <v>415</v>
      </c>
      <c r="O2" s="5" t="s">
        <v>416</v>
      </c>
    </row>
    <row r="3" s="1" customFormat="1" ht="18" customHeight="1" spans="1:15">
      <c r="A3" s="4"/>
      <c r="B3" s="7"/>
      <c r="C3" s="7"/>
      <c r="D3" s="7"/>
      <c r="E3" s="7"/>
      <c r="F3" s="7"/>
      <c r="G3" s="7"/>
      <c r="H3" s="7"/>
      <c r="I3" s="4" t="s">
        <v>417</v>
      </c>
      <c r="J3" s="4" t="s">
        <v>417</v>
      </c>
      <c r="K3" s="4" t="s">
        <v>417</v>
      </c>
      <c r="L3" s="4" t="s">
        <v>417</v>
      </c>
      <c r="M3" s="4" t="s">
        <v>417</v>
      </c>
      <c r="N3" s="7"/>
      <c r="O3" s="7"/>
    </row>
    <row r="4" s="86" customFormat="1" ht="26.25" customHeight="1" spans="1:15">
      <c r="A4" s="87">
        <v>1</v>
      </c>
      <c r="B4" s="88">
        <v>220908225</v>
      </c>
      <c r="C4" s="89" t="s">
        <v>418</v>
      </c>
      <c r="D4" s="90" t="s">
        <v>419</v>
      </c>
      <c r="E4" s="79" t="s">
        <v>139</v>
      </c>
      <c r="F4" s="89" t="s">
        <v>420</v>
      </c>
      <c r="G4" s="91"/>
      <c r="H4" s="91"/>
      <c r="I4" s="91">
        <v>1</v>
      </c>
      <c r="J4" s="91">
        <v>1</v>
      </c>
      <c r="K4" s="91"/>
      <c r="L4" s="91"/>
      <c r="M4" s="91"/>
      <c r="N4" s="91"/>
      <c r="O4" s="91" t="s">
        <v>421</v>
      </c>
    </row>
    <row r="5" s="86" customFormat="1" ht="26.25" customHeight="1" spans="1:15">
      <c r="A5" s="87">
        <v>2</v>
      </c>
      <c r="B5" s="88">
        <v>220908231</v>
      </c>
      <c r="C5" s="89" t="s">
        <v>418</v>
      </c>
      <c r="D5" s="92" t="s">
        <v>422</v>
      </c>
      <c r="E5" s="79" t="s">
        <v>139</v>
      </c>
      <c r="F5" s="89" t="s">
        <v>420</v>
      </c>
      <c r="G5" s="91"/>
      <c r="H5" s="91"/>
      <c r="I5" s="91">
        <v>1</v>
      </c>
      <c r="J5" s="91"/>
      <c r="K5" s="91">
        <v>2</v>
      </c>
      <c r="L5" s="91"/>
      <c r="M5" s="91">
        <v>3</v>
      </c>
      <c r="N5" s="91"/>
      <c r="O5" s="91" t="s">
        <v>421</v>
      </c>
    </row>
    <row r="6" s="86" customFormat="1" ht="26.25" customHeight="1" spans="1:15">
      <c r="A6" s="87"/>
      <c r="B6" s="88">
        <v>221101088</v>
      </c>
      <c r="C6" s="89" t="s">
        <v>418</v>
      </c>
      <c r="D6" s="92" t="s">
        <v>422</v>
      </c>
      <c r="E6" s="79" t="s">
        <v>139</v>
      </c>
      <c r="F6" s="89" t="s">
        <v>420</v>
      </c>
      <c r="G6" s="91"/>
      <c r="H6" s="91"/>
      <c r="I6" s="91">
        <v>1</v>
      </c>
      <c r="J6" s="91"/>
      <c r="K6" s="91">
        <v>3</v>
      </c>
      <c r="L6" s="91"/>
      <c r="M6" s="91">
        <v>2</v>
      </c>
      <c r="N6" s="91"/>
      <c r="O6" s="91"/>
    </row>
    <row r="7" s="86" customFormat="1" ht="26.25" customHeight="1" spans="1:15">
      <c r="A7" s="87"/>
      <c r="B7" s="88" t="s">
        <v>423</v>
      </c>
      <c r="C7" s="89" t="s">
        <v>418</v>
      </c>
      <c r="D7" s="90" t="s">
        <v>419</v>
      </c>
      <c r="E7" s="79" t="s">
        <v>139</v>
      </c>
      <c r="F7" s="89" t="s">
        <v>420</v>
      </c>
      <c r="G7" s="91"/>
      <c r="H7" s="91"/>
      <c r="I7" s="91"/>
      <c r="J7" s="91">
        <v>1</v>
      </c>
      <c r="K7" s="91">
        <v>2</v>
      </c>
      <c r="L7" s="91"/>
      <c r="M7" s="91"/>
      <c r="N7" s="91"/>
      <c r="O7" s="99"/>
    </row>
    <row r="8" s="30" customFormat="1" ht="21" customHeight="1" spans="1:15">
      <c r="A8" s="93"/>
      <c r="B8" s="94"/>
      <c r="C8" s="95"/>
      <c r="D8" s="96"/>
      <c r="E8" s="97"/>
      <c r="F8" s="95"/>
      <c r="G8" s="20"/>
      <c r="H8" s="20"/>
      <c r="I8" s="20"/>
      <c r="J8" s="20"/>
      <c r="K8" s="20"/>
      <c r="L8" s="13"/>
      <c r="M8" s="13"/>
      <c r="N8" s="13"/>
      <c r="O8" s="13"/>
    </row>
    <row r="9" s="30" customFormat="1" ht="21" customHeight="1" spans="1:15">
      <c r="A9" s="93"/>
      <c r="B9" s="36"/>
      <c r="C9" s="10"/>
      <c r="D9" s="80"/>
      <c r="E9" s="13"/>
      <c r="F9" s="10"/>
      <c r="G9" s="20"/>
      <c r="H9" s="20"/>
      <c r="I9" s="20"/>
      <c r="J9" s="20"/>
      <c r="K9" s="20"/>
      <c r="L9" s="13"/>
      <c r="M9" s="13"/>
      <c r="N9" s="13"/>
      <c r="O9" s="13"/>
    </row>
    <row r="10" ht="21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="2" customFormat="1" ht="29.25" customHeight="1" spans="1:15">
      <c r="A11" s="69" t="s">
        <v>424</v>
      </c>
      <c r="B11" s="70"/>
      <c r="C11" s="70"/>
      <c r="D11" s="71"/>
      <c r="E11" s="24"/>
      <c r="F11" s="98"/>
      <c r="G11" s="98"/>
      <c r="H11" s="98"/>
      <c r="I11" s="35"/>
      <c r="J11" s="21" t="s">
        <v>425</v>
      </c>
      <c r="K11" s="22"/>
      <c r="L11" s="22"/>
      <c r="M11" s="23"/>
      <c r="N11" s="22"/>
      <c r="O11" s="29"/>
    </row>
    <row r="12" ht="72.95" customHeight="1" spans="1:15">
      <c r="A12" s="25" t="s">
        <v>426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0" zoomScaleNormal="120" zoomScalePageLayoutView="150" workbookViewId="0">
      <selection activeCell="A10" sqref="A10:M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 t="s">
        <v>402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4" t="s">
        <v>428</v>
      </c>
      <c r="H2" s="4"/>
      <c r="I2" s="4" t="s">
        <v>429</v>
      </c>
      <c r="J2" s="4"/>
      <c r="K2" s="6" t="s">
        <v>430</v>
      </c>
      <c r="L2" s="82" t="s">
        <v>431</v>
      </c>
      <c r="M2" s="27" t="s">
        <v>432</v>
      </c>
    </row>
    <row r="3" s="1" customFormat="1" ht="21" customHeight="1" spans="1:13">
      <c r="A3" s="4"/>
      <c r="B3" s="7"/>
      <c r="C3" s="7"/>
      <c r="D3" s="7"/>
      <c r="E3" s="7"/>
      <c r="F3" s="7"/>
      <c r="G3" s="4" t="s">
        <v>433</v>
      </c>
      <c r="H3" s="4" t="s">
        <v>434</v>
      </c>
      <c r="I3" s="4" t="s">
        <v>433</v>
      </c>
      <c r="J3" s="4" t="s">
        <v>434</v>
      </c>
      <c r="K3" s="8"/>
      <c r="L3" s="83"/>
      <c r="M3" s="28"/>
    </row>
    <row r="4" ht="21" customHeight="1" spans="1:13">
      <c r="A4" s="16">
        <v>1</v>
      </c>
      <c r="B4" s="10" t="s">
        <v>420</v>
      </c>
      <c r="C4" s="36">
        <v>220908225</v>
      </c>
      <c r="D4" s="10" t="s">
        <v>418</v>
      </c>
      <c r="E4" s="78" t="s">
        <v>419</v>
      </c>
      <c r="F4" s="79" t="s">
        <v>139</v>
      </c>
      <c r="G4" s="16">
        <v>1</v>
      </c>
      <c r="H4" s="16">
        <v>1</v>
      </c>
      <c r="I4" s="16">
        <v>1.8</v>
      </c>
      <c r="J4" s="16">
        <v>2</v>
      </c>
      <c r="K4" s="16"/>
      <c r="L4" s="84" t="s">
        <v>435</v>
      </c>
      <c r="M4" s="16" t="s">
        <v>421</v>
      </c>
    </row>
    <row r="5" ht="24" customHeight="1" spans="1:13">
      <c r="A5" s="16">
        <v>2</v>
      </c>
      <c r="B5" s="10" t="s">
        <v>420</v>
      </c>
      <c r="C5" s="36">
        <v>220908231</v>
      </c>
      <c r="D5" s="10" t="s">
        <v>418</v>
      </c>
      <c r="E5" s="80" t="s">
        <v>422</v>
      </c>
      <c r="F5" s="79" t="s">
        <v>139</v>
      </c>
      <c r="G5" s="16">
        <v>1.3</v>
      </c>
      <c r="H5" s="16">
        <v>1</v>
      </c>
      <c r="I5" s="16">
        <v>3.5</v>
      </c>
      <c r="J5" s="16">
        <v>1.8</v>
      </c>
      <c r="K5" s="16"/>
      <c r="L5" s="84" t="s">
        <v>435</v>
      </c>
      <c r="M5" s="16" t="s">
        <v>421</v>
      </c>
    </row>
    <row r="6" ht="24" customHeight="1" spans="1:13">
      <c r="A6" s="16">
        <v>3</v>
      </c>
      <c r="B6" s="10" t="s">
        <v>420</v>
      </c>
      <c r="C6" s="36">
        <v>221101088</v>
      </c>
      <c r="D6" s="10" t="s">
        <v>418</v>
      </c>
      <c r="E6" s="80" t="s">
        <v>422</v>
      </c>
      <c r="F6" s="79" t="s">
        <v>139</v>
      </c>
      <c r="G6" s="16">
        <v>2</v>
      </c>
      <c r="H6" s="16">
        <v>1.5</v>
      </c>
      <c r="I6" s="16">
        <v>3.3</v>
      </c>
      <c r="J6" s="16">
        <v>2.8</v>
      </c>
      <c r="K6" s="16"/>
      <c r="L6" s="84" t="s">
        <v>435</v>
      </c>
      <c r="M6" s="16" t="s">
        <v>421</v>
      </c>
    </row>
    <row r="7" ht="24.75" customHeight="1" spans="1:13">
      <c r="A7" s="16">
        <v>4</v>
      </c>
      <c r="B7" s="10" t="s">
        <v>420</v>
      </c>
      <c r="C7" s="36" t="s">
        <v>423</v>
      </c>
      <c r="D7" s="10" t="s">
        <v>418</v>
      </c>
      <c r="E7" s="78" t="s">
        <v>419</v>
      </c>
      <c r="F7" s="79" t="s">
        <v>139</v>
      </c>
      <c r="G7" s="16">
        <v>1.8</v>
      </c>
      <c r="H7" s="16">
        <v>0.5</v>
      </c>
      <c r="I7" s="16">
        <v>3.3</v>
      </c>
      <c r="J7" s="16">
        <v>1.8</v>
      </c>
      <c r="K7" s="16"/>
      <c r="L7" s="84" t="s">
        <v>435</v>
      </c>
      <c r="M7" s="16" t="s">
        <v>421</v>
      </c>
    </row>
    <row r="8" ht="21" customHeight="1" spans="1:13">
      <c r="A8" s="16"/>
      <c r="B8" s="10"/>
      <c r="C8" s="16"/>
      <c r="D8" s="10"/>
      <c r="E8" s="80"/>
      <c r="F8" s="20"/>
      <c r="G8" s="16"/>
      <c r="H8" s="16"/>
      <c r="I8" s="16"/>
      <c r="J8" s="16"/>
      <c r="K8" s="16"/>
      <c r="L8" s="84"/>
      <c r="M8" s="16"/>
    </row>
    <row r="9" s="2" customFormat="1" ht="29.25" customHeight="1" spans="1:13">
      <c r="A9" s="21" t="s">
        <v>436</v>
      </c>
      <c r="B9" s="22"/>
      <c r="C9" s="22"/>
      <c r="D9" s="22"/>
      <c r="E9" s="23"/>
      <c r="F9" s="24"/>
      <c r="G9" s="35"/>
      <c r="H9" s="21" t="s">
        <v>425</v>
      </c>
      <c r="I9" s="22"/>
      <c r="J9" s="22"/>
      <c r="K9" s="23"/>
      <c r="L9" s="85"/>
      <c r="M9" s="29"/>
    </row>
    <row r="10" ht="105" customHeight="1" spans="1:13">
      <c r="A10" s="81" t="s">
        <v>437</v>
      </c>
      <c r="B10" s="81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4" workbookViewId="0">
      <selection activeCell="I17" sqref="I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4" customFormat="1" ht="15.95" customHeight="1" spans="1:23">
      <c r="A2" s="56" t="s">
        <v>439</v>
      </c>
      <c r="B2" s="56" t="s">
        <v>407</v>
      </c>
      <c r="C2" s="56" t="s">
        <v>403</v>
      </c>
      <c r="D2" s="57" t="s">
        <v>404</v>
      </c>
      <c r="E2" s="56" t="s">
        <v>405</v>
      </c>
      <c r="F2" s="57" t="s">
        <v>406</v>
      </c>
      <c r="G2" s="58" t="s">
        <v>440</v>
      </c>
      <c r="H2" s="59"/>
      <c r="I2" s="73"/>
      <c r="J2" s="58" t="s">
        <v>441</v>
      </c>
      <c r="K2" s="59"/>
      <c r="L2" s="73"/>
      <c r="M2" s="58" t="s">
        <v>442</v>
      </c>
      <c r="N2" s="59"/>
      <c r="O2" s="73"/>
      <c r="P2" s="58" t="s">
        <v>443</v>
      </c>
      <c r="Q2" s="59"/>
      <c r="R2" s="73"/>
      <c r="S2" s="59" t="s">
        <v>444</v>
      </c>
      <c r="T2" s="59"/>
      <c r="U2" s="73"/>
      <c r="V2" s="76" t="s">
        <v>445</v>
      </c>
      <c r="W2" s="76" t="s">
        <v>416</v>
      </c>
    </row>
    <row r="3" s="54" customFormat="1" ht="18" customHeight="1" spans="1:23">
      <c r="A3" s="60"/>
      <c r="B3" s="61"/>
      <c r="C3" s="61"/>
      <c r="D3" s="62"/>
      <c r="E3" s="61"/>
      <c r="F3" s="62"/>
      <c r="G3" s="63" t="s">
        <v>446</v>
      </c>
      <c r="H3" s="63" t="s">
        <v>145</v>
      </c>
      <c r="I3" s="63" t="s">
        <v>407</v>
      </c>
      <c r="J3" s="63" t="s">
        <v>446</v>
      </c>
      <c r="K3" s="63" t="s">
        <v>145</v>
      </c>
      <c r="L3" s="63" t="s">
        <v>407</v>
      </c>
      <c r="M3" s="63" t="s">
        <v>446</v>
      </c>
      <c r="N3" s="63" t="s">
        <v>145</v>
      </c>
      <c r="O3" s="63" t="s">
        <v>407</v>
      </c>
      <c r="P3" s="63" t="s">
        <v>446</v>
      </c>
      <c r="Q3" s="63" t="s">
        <v>145</v>
      </c>
      <c r="R3" s="63" t="s">
        <v>407</v>
      </c>
      <c r="S3" s="63" t="s">
        <v>446</v>
      </c>
      <c r="T3" s="63" t="s">
        <v>145</v>
      </c>
      <c r="U3" s="63" t="s">
        <v>407</v>
      </c>
      <c r="V3" s="77"/>
      <c r="W3" s="77"/>
    </row>
    <row r="4" s="55" customFormat="1" ht="28.5" customHeight="1" spans="1:23">
      <c r="A4" s="64" t="s">
        <v>447</v>
      </c>
      <c r="B4" s="12"/>
      <c r="C4" s="65"/>
      <c r="D4" s="34"/>
      <c r="E4" s="66"/>
      <c r="F4" s="67" t="s">
        <v>448</v>
      </c>
      <c r="G4" s="34"/>
      <c r="H4" s="13"/>
      <c r="I4" s="12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13"/>
      <c r="W4" s="74"/>
    </row>
    <row r="5" s="54" customFormat="1" ht="15.95" customHeight="1" spans="1:23">
      <c r="A5" s="56" t="s">
        <v>439</v>
      </c>
      <c r="B5" s="56" t="s">
        <v>407</v>
      </c>
      <c r="C5" s="56" t="s">
        <v>403</v>
      </c>
      <c r="D5" s="57" t="s">
        <v>404</v>
      </c>
      <c r="E5" s="56" t="s">
        <v>405</v>
      </c>
      <c r="F5" s="57" t="s">
        <v>406</v>
      </c>
      <c r="G5" s="58" t="s">
        <v>440</v>
      </c>
      <c r="H5" s="59"/>
      <c r="I5" s="73"/>
      <c r="J5" s="58" t="s">
        <v>441</v>
      </c>
      <c r="K5" s="59"/>
      <c r="L5" s="73"/>
      <c r="M5" s="58" t="s">
        <v>442</v>
      </c>
      <c r="N5" s="59"/>
      <c r="O5" s="73"/>
      <c r="P5" s="58" t="s">
        <v>443</v>
      </c>
      <c r="Q5" s="59"/>
      <c r="R5" s="73"/>
      <c r="S5" s="59" t="s">
        <v>444</v>
      </c>
      <c r="T5" s="59"/>
      <c r="U5" s="73"/>
      <c r="V5" s="76" t="s">
        <v>445</v>
      </c>
      <c r="W5" s="76" t="s">
        <v>416</v>
      </c>
    </row>
    <row r="6" s="54" customFormat="1" ht="18" customHeight="1" spans="1:23">
      <c r="A6" s="60"/>
      <c r="B6" s="61"/>
      <c r="C6" s="61"/>
      <c r="D6" s="62"/>
      <c r="E6" s="61"/>
      <c r="F6" s="62"/>
      <c r="G6" s="63" t="s">
        <v>446</v>
      </c>
      <c r="H6" s="63" t="s">
        <v>145</v>
      </c>
      <c r="I6" s="63" t="s">
        <v>407</v>
      </c>
      <c r="J6" s="63" t="s">
        <v>446</v>
      </c>
      <c r="K6" s="63" t="s">
        <v>145</v>
      </c>
      <c r="L6" s="63" t="s">
        <v>407</v>
      </c>
      <c r="M6" s="63" t="s">
        <v>446</v>
      </c>
      <c r="N6" s="63" t="s">
        <v>145</v>
      </c>
      <c r="O6" s="63" t="s">
        <v>407</v>
      </c>
      <c r="P6" s="63" t="s">
        <v>446</v>
      </c>
      <c r="Q6" s="63" t="s">
        <v>145</v>
      </c>
      <c r="R6" s="63" t="s">
        <v>407</v>
      </c>
      <c r="S6" s="63" t="s">
        <v>446</v>
      </c>
      <c r="T6" s="63" t="s">
        <v>145</v>
      </c>
      <c r="U6" s="63" t="s">
        <v>407</v>
      </c>
      <c r="V6" s="77"/>
      <c r="W6" s="77"/>
    </row>
    <row r="7" s="55" customFormat="1" ht="26.1" customHeight="1" spans="1:23">
      <c r="A7" s="68" t="s">
        <v>449</v>
      </c>
      <c r="B7" s="12"/>
      <c r="C7" s="65"/>
      <c r="D7" s="34"/>
      <c r="E7" s="66"/>
      <c r="F7" s="13"/>
      <c r="G7" s="34"/>
      <c r="H7" s="13"/>
      <c r="I7" s="12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13"/>
      <c r="W7" s="74"/>
    </row>
    <row r="8" s="54" customFormat="1" ht="15.95" customHeight="1" spans="1:23">
      <c r="A8" s="56" t="s">
        <v>439</v>
      </c>
      <c r="B8" s="56" t="s">
        <v>407</v>
      </c>
      <c r="C8" s="56" t="s">
        <v>403</v>
      </c>
      <c r="D8" s="57" t="s">
        <v>404</v>
      </c>
      <c r="E8" s="56" t="s">
        <v>405</v>
      </c>
      <c r="F8" s="57" t="s">
        <v>406</v>
      </c>
      <c r="G8" s="58" t="s">
        <v>440</v>
      </c>
      <c r="H8" s="59"/>
      <c r="I8" s="73"/>
      <c r="J8" s="58" t="s">
        <v>441</v>
      </c>
      <c r="K8" s="59"/>
      <c r="L8" s="73"/>
      <c r="M8" s="58" t="s">
        <v>442</v>
      </c>
      <c r="N8" s="59"/>
      <c r="O8" s="73"/>
      <c r="P8" s="58" t="s">
        <v>443</v>
      </c>
      <c r="Q8" s="59"/>
      <c r="R8" s="73"/>
      <c r="S8" s="59" t="s">
        <v>444</v>
      </c>
      <c r="T8" s="59"/>
      <c r="U8" s="73"/>
      <c r="V8" s="76" t="s">
        <v>445</v>
      </c>
      <c r="W8" s="76" t="s">
        <v>416</v>
      </c>
    </row>
    <row r="9" s="54" customFormat="1" ht="18" customHeight="1" spans="1:23">
      <c r="A9" s="60"/>
      <c r="B9" s="61"/>
      <c r="C9" s="61"/>
      <c r="D9" s="62"/>
      <c r="E9" s="61"/>
      <c r="F9" s="62"/>
      <c r="G9" s="63" t="s">
        <v>446</v>
      </c>
      <c r="H9" s="63" t="s">
        <v>145</v>
      </c>
      <c r="I9" s="63" t="s">
        <v>407</v>
      </c>
      <c r="J9" s="63" t="s">
        <v>446</v>
      </c>
      <c r="K9" s="63" t="s">
        <v>145</v>
      </c>
      <c r="L9" s="63" t="s">
        <v>407</v>
      </c>
      <c r="M9" s="63" t="s">
        <v>446</v>
      </c>
      <c r="N9" s="63" t="s">
        <v>145</v>
      </c>
      <c r="O9" s="63" t="s">
        <v>407</v>
      </c>
      <c r="P9" s="63" t="s">
        <v>446</v>
      </c>
      <c r="Q9" s="63" t="s">
        <v>145</v>
      </c>
      <c r="R9" s="63" t="s">
        <v>407</v>
      </c>
      <c r="S9" s="63" t="s">
        <v>446</v>
      </c>
      <c r="T9" s="63" t="s">
        <v>145</v>
      </c>
      <c r="U9" s="63" t="s">
        <v>407</v>
      </c>
      <c r="V9" s="77"/>
      <c r="W9" s="77"/>
    </row>
    <row r="10" s="55" customFormat="1" ht="26.1" customHeight="1" spans="1:23">
      <c r="A10" s="68" t="s">
        <v>450</v>
      </c>
      <c r="B10" s="12"/>
      <c r="C10" s="65"/>
      <c r="D10" s="34"/>
      <c r="E10" s="66"/>
      <c r="F10" s="13"/>
      <c r="G10" s="34"/>
      <c r="H10" s="13"/>
      <c r="I10" s="12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13"/>
      <c r="W10" s="74"/>
    </row>
    <row r="11" s="54" customFormat="1" ht="15.95" customHeight="1" spans="1:23">
      <c r="A11" s="56" t="s">
        <v>439</v>
      </c>
      <c r="B11" s="56" t="s">
        <v>407</v>
      </c>
      <c r="C11" s="56" t="s">
        <v>403</v>
      </c>
      <c r="D11" s="57" t="s">
        <v>404</v>
      </c>
      <c r="E11" s="56" t="s">
        <v>405</v>
      </c>
      <c r="F11" s="57" t="s">
        <v>406</v>
      </c>
      <c r="G11" s="58" t="s">
        <v>440</v>
      </c>
      <c r="H11" s="59"/>
      <c r="I11" s="73"/>
      <c r="J11" s="58" t="s">
        <v>441</v>
      </c>
      <c r="K11" s="59"/>
      <c r="L11" s="73"/>
      <c r="M11" s="58" t="s">
        <v>442</v>
      </c>
      <c r="N11" s="59"/>
      <c r="O11" s="73"/>
      <c r="P11" s="58" t="s">
        <v>443</v>
      </c>
      <c r="Q11" s="59"/>
      <c r="R11" s="73"/>
      <c r="S11" s="59" t="s">
        <v>444</v>
      </c>
      <c r="T11" s="59"/>
      <c r="U11" s="73"/>
      <c r="V11" s="76" t="s">
        <v>445</v>
      </c>
      <c r="W11" s="76" t="s">
        <v>416</v>
      </c>
    </row>
    <row r="12" s="54" customFormat="1" ht="18" customHeight="1" spans="1:23">
      <c r="A12" s="60"/>
      <c r="B12" s="61"/>
      <c r="C12" s="61"/>
      <c r="D12" s="62"/>
      <c r="E12" s="61"/>
      <c r="F12" s="62"/>
      <c r="G12" s="63" t="s">
        <v>446</v>
      </c>
      <c r="H12" s="63" t="s">
        <v>145</v>
      </c>
      <c r="I12" s="63" t="s">
        <v>407</v>
      </c>
      <c r="J12" s="63" t="s">
        <v>446</v>
      </c>
      <c r="K12" s="63" t="s">
        <v>145</v>
      </c>
      <c r="L12" s="63" t="s">
        <v>407</v>
      </c>
      <c r="M12" s="63" t="s">
        <v>446</v>
      </c>
      <c r="N12" s="63" t="s">
        <v>145</v>
      </c>
      <c r="O12" s="63" t="s">
        <v>407</v>
      </c>
      <c r="P12" s="63" t="s">
        <v>446</v>
      </c>
      <c r="Q12" s="63" t="s">
        <v>145</v>
      </c>
      <c r="R12" s="63" t="s">
        <v>407</v>
      </c>
      <c r="S12" s="63" t="s">
        <v>446</v>
      </c>
      <c r="T12" s="63" t="s">
        <v>145</v>
      </c>
      <c r="U12" s="63" t="s">
        <v>407</v>
      </c>
      <c r="V12" s="77"/>
      <c r="W12" s="77"/>
    </row>
    <row r="13" s="55" customFormat="1" ht="26.1" customHeight="1" spans="1:23">
      <c r="A13" s="68" t="s">
        <v>451</v>
      </c>
      <c r="B13" s="12"/>
      <c r="C13" s="65"/>
      <c r="D13" s="34"/>
      <c r="E13" s="66"/>
      <c r="F13" s="13"/>
      <c r="G13" s="34"/>
      <c r="H13" s="13"/>
      <c r="I13" s="12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13"/>
      <c r="W13" s="74"/>
    </row>
    <row r="14" s="54" customFormat="1" ht="15.95" customHeight="1" spans="1:23">
      <c r="A14" s="56" t="s">
        <v>439</v>
      </c>
      <c r="B14" s="56" t="s">
        <v>407</v>
      </c>
      <c r="C14" s="56" t="s">
        <v>403</v>
      </c>
      <c r="D14" s="57" t="s">
        <v>404</v>
      </c>
      <c r="E14" s="56" t="s">
        <v>405</v>
      </c>
      <c r="F14" s="57" t="s">
        <v>406</v>
      </c>
      <c r="G14" s="58" t="s">
        <v>440</v>
      </c>
      <c r="H14" s="59"/>
      <c r="I14" s="73"/>
      <c r="J14" s="58" t="s">
        <v>441</v>
      </c>
      <c r="K14" s="59"/>
      <c r="L14" s="73"/>
      <c r="M14" s="58" t="s">
        <v>442</v>
      </c>
      <c r="N14" s="59"/>
      <c r="O14" s="73"/>
      <c r="P14" s="58" t="s">
        <v>443</v>
      </c>
      <c r="Q14" s="59"/>
      <c r="R14" s="73"/>
      <c r="S14" s="59" t="s">
        <v>444</v>
      </c>
      <c r="T14" s="59"/>
      <c r="U14" s="73"/>
      <c r="V14" s="76" t="s">
        <v>445</v>
      </c>
      <c r="W14" s="76" t="s">
        <v>416</v>
      </c>
    </row>
    <row r="15" s="54" customFormat="1" ht="18" customHeight="1" spans="1:23">
      <c r="A15" s="60"/>
      <c r="B15" s="61"/>
      <c r="C15" s="61"/>
      <c r="D15" s="62"/>
      <c r="E15" s="61"/>
      <c r="F15" s="62"/>
      <c r="G15" s="63" t="s">
        <v>446</v>
      </c>
      <c r="H15" s="63" t="s">
        <v>145</v>
      </c>
      <c r="I15" s="63" t="s">
        <v>407</v>
      </c>
      <c r="J15" s="63" t="s">
        <v>446</v>
      </c>
      <c r="K15" s="63" t="s">
        <v>145</v>
      </c>
      <c r="L15" s="63" t="s">
        <v>407</v>
      </c>
      <c r="M15" s="63" t="s">
        <v>446</v>
      </c>
      <c r="N15" s="63" t="s">
        <v>145</v>
      </c>
      <c r="O15" s="63" t="s">
        <v>407</v>
      </c>
      <c r="P15" s="63" t="s">
        <v>446</v>
      </c>
      <c r="Q15" s="63" t="s">
        <v>145</v>
      </c>
      <c r="R15" s="63" t="s">
        <v>407</v>
      </c>
      <c r="S15" s="63" t="s">
        <v>446</v>
      </c>
      <c r="T15" s="63" t="s">
        <v>145</v>
      </c>
      <c r="U15" s="63" t="s">
        <v>407</v>
      </c>
      <c r="V15" s="77"/>
      <c r="W15" s="77"/>
    </row>
    <row r="16" s="55" customFormat="1" ht="26.1" customHeight="1" spans="1:23">
      <c r="A16" s="68" t="s">
        <v>452</v>
      </c>
      <c r="B16" s="12"/>
      <c r="C16" s="65"/>
      <c r="D16" s="34"/>
      <c r="E16" s="66"/>
      <c r="F16" s="13"/>
      <c r="G16" s="34"/>
      <c r="H16" s="13"/>
      <c r="I16" s="12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13"/>
      <c r="W16" s="74"/>
    </row>
    <row r="17" s="55" customFormat="1" ht="26.1" customHeight="1" spans="1:23">
      <c r="A17" s="69" t="s">
        <v>453</v>
      </c>
      <c r="B17" s="70"/>
      <c r="C17" s="70"/>
      <c r="D17" s="70"/>
      <c r="E17" s="71"/>
      <c r="F17" s="13"/>
      <c r="G17" s="72"/>
      <c r="H17" s="13"/>
      <c r="I17" s="75"/>
      <c r="J17" s="74"/>
      <c r="K17" s="74"/>
      <c r="L17" s="69" t="s">
        <v>454</v>
      </c>
      <c r="M17" s="70"/>
      <c r="N17" s="70"/>
      <c r="O17" s="71"/>
      <c r="P17" s="74"/>
      <c r="Q17" s="74"/>
      <c r="R17" s="74"/>
      <c r="S17" s="74"/>
      <c r="T17" s="74"/>
      <c r="U17" s="74"/>
      <c r="V17" s="74"/>
      <c r="W17" s="74"/>
    </row>
    <row r="18" ht="72.95" customHeight="1" spans="1:23">
      <c r="A18" s="25" t="s">
        <v>455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0" t="s">
        <v>456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="39" customFormat="1" ht="16.5" spans="1:14">
      <c r="A2" s="41" t="s">
        <v>457</v>
      </c>
      <c r="B2" s="42" t="s">
        <v>403</v>
      </c>
      <c r="C2" s="42" t="s">
        <v>404</v>
      </c>
      <c r="D2" s="42" t="s">
        <v>405</v>
      </c>
      <c r="E2" s="42" t="s">
        <v>406</v>
      </c>
      <c r="F2" s="42" t="s">
        <v>407</v>
      </c>
      <c r="G2" s="41" t="s">
        <v>458</v>
      </c>
      <c r="H2" s="41" t="s">
        <v>459</v>
      </c>
      <c r="I2" s="41" t="s">
        <v>460</v>
      </c>
      <c r="J2" s="41" t="s">
        <v>459</v>
      </c>
      <c r="K2" s="41" t="s">
        <v>461</v>
      </c>
      <c r="L2" s="41" t="s">
        <v>459</v>
      </c>
      <c r="M2" s="42" t="s">
        <v>445</v>
      </c>
      <c r="N2" s="42" t="s">
        <v>416</v>
      </c>
    </row>
    <row r="3" spans="1:14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6.5" spans="1:14">
      <c r="A4" s="43" t="s">
        <v>457</v>
      </c>
      <c r="B4" s="44" t="s">
        <v>462</v>
      </c>
      <c r="C4" s="44" t="s">
        <v>446</v>
      </c>
      <c r="D4" s="44" t="s">
        <v>405</v>
      </c>
      <c r="E4" s="42" t="s">
        <v>406</v>
      </c>
      <c r="F4" s="42" t="s">
        <v>407</v>
      </c>
      <c r="G4" s="41" t="s">
        <v>458</v>
      </c>
      <c r="H4" s="41" t="s">
        <v>459</v>
      </c>
      <c r="I4" s="41" t="s">
        <v>460</v>
      </c>
      <c r="J4" s="41" t="s">
        <v>459</v>
      </c>
      <c r="K4" s="41" t="s">
        <v>461</v>
      </c>
      <c r="L4" s="41" t="s">
        <v>459</v>
      </c>
      <c r="M4" s="42" t="s">
        <v>445</v>
      </c>
      <c r="N4" s="42" t="s">
        <v>416</v>
      </c>
    </row>
    <row r="5" spans="1:14">
      <c r="A5" s="16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6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45" t="s">
        <v>463</v>
      </c>
      <c r="B11" s="46"/>
      <c r="C11" s="46"/>
      <c r="D11" s="47"/>
      <c r="E11" s="48"/>
      <c r="F11" s="49"/>
      <c r="G11" s="50"/>
      <c r="H11" s="49"/>
      <c r="I11" s="45" t="s">
        <v>464</v>
      </c>
      <c r="J11" s="46"/>
      <c r="K11" s="46"/>
      <c r="L11" s="46"/>
      <c r="M11" s="46"/>
      <c r="N11" s="53"/>
    </row>
    <row r="12" ht="63.95" customHeight="1" spans="1:14">
      <c r="A12" s="51" t="s">
        <v>465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A10" workbookViewId="0">
      <selection activeCell="E8" sqref="E8"/>
    </sheetView>
  </sheetViews>
  <sheetFormatPr defaultColWidth="9" defaultRowHeight="14.25"/>
  <cols>
    <col min="1" max="1" width="8.125" customWidth="1"/>
    <col min="2" max="2" width="16.375" customWidth="1"/>
    <col min="3" max="3" width="12.5" customWidth="1"/>
    <col min="4" max="4" width="14" customWidth="1"/>
    <col min="5" max="5" width="12.625" customWidth="1"/>
    <col min="6" max="6" width="15.875" customWidth="1"/>
    <col min="7" max="7" width="14.875" customWidth="1"/>
    <col min="8" max="8" width="19.7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" t="s">
        <v>466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customHeight="1" spans="1:12">
      <c r="A2" s="4" t="s">
        <v>439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4" t="s">
        <v>467</v>
      </c>
      <c r="H2" s="4" t="s">
        <v>468</v>
      </c>
      <c r="I2" s="4" t="s">
        <v>469</v>
      </c>
      <c r="J2" s="4" t="s">
        <v>470</v>
      </c>
      <c r="K2" s="5" t="s">
        <v>445</v>
      </c>
      <c r="L2" s="5" t="s">
        <v>416</v>
      </c>
    </row>
    <row r="3" s="30" customFormat="1" ht="36.75" customHeight="1" spans="1:12">
      <c r="A3" s="9" t="s">
        <v>447</v>
      </c>
      <c r="B3" s="31" t="s">
        <v>471</v>
      </c>
      <c r="C3" s="13"/>
      <c r="D3" s="31" t="s">
        <v>418</v>
      </c>
      <c r="E3" s="32" t="s">
        <v>472</v>
      </c>
      <c r="F3" s="13" t="s">
        <v>473</v>
      </c>
      <c r="G3" s="495" t="s">
        <v>474</v>
      </c>
      <c r="H3" s="496" t="s">
        <v>475</v>
      </c>
      <c r="I3" s="36"/>
      <c r="J3" s="36"/>
      <c r="K3" s="37" t="s">
        <v>174</v>
      </c>
      <c r="L3" s="37" t="s">
        <v>421</v>
      </c>
    </row>
    <row r="4" s="30" customFormat="1" ht="36.75" customHeight="1" spans="1:12">
      <c r="A4" s="9" t="s">
        <v>449</v>
      </c>
      <c r="B4" s="31" t="s">
        <v>471</v>
      </c>
      <c r="C4" s="13"/>
      <c r="D4" s="31" t="s">
        <v>418</v>
      </c>
      <c r="E4" s="32" t="s">
        <v>472</v>
      </c>
      <c r="F4" s="13" t="s">
        <v>473</v>
      </c>
      <c r="G4" s="495" t="s">
        <v>474</v>
      </c>
      <c r="H4" s="496" t="s">
        <v>475</v>
      </c>
      <c r="I4" s="36"/>
      <c r="J4" s="36"/>
      <c r="K4" s="37" t="s">
        <v>174</v>
      </c>
      <c r="L4" s="37" t="s">
        <v>421</v>
      </c>
    </row>
    <row r="5" s="30" customFormat="1" ht="36" customHeight="1" spans="1:12">
      <c r="A5" s="9" t="s">
        <v>450</v>
      </c>
      <c r="B5" s="31" t="s">
        <v>471</v>
      </c>
      <c r="C5" s="13"/>
      <c r="D5" s="31" t="s">
        <v>418</v>
      </c>
      <c r="E5" s="32" t="s">
        <v>472</v>
      </c>
      <c r="F5" s="13" t="s">
        <v>473</v>
      </c>
      <c r="G5" s="495" t="s">
        <v>474</v>
      </c>
      <c r="H5" s="496" t="s">
        <v>475</v>
      </c>
      <c r="I5" s="36"/>
      <c r="J5" s="36"/>
      <c r="K5" s="37" t="s">
        <v>174</v>
      </c>
      <c r="L5" s="37" t="s">
        <v>421</v>
      </c>
    </row>
    <row r="6" s="30" customFormat="1" ht="36.75" customHeight="1" spans="1:12">
      <c r="A6" s="9" t="s">
        <v>451</v>
      </c>
      <c r="B6" s="31" t="s">
        <v>471</v>
      </c>
      <c r="C6" s="13"/>
      <c r="D6" s="31" t="s">
        <v>418</v>
      </c>
      <c r="E6" s="32" t="s">
        <v>472</v>
      </c>
      <c r="F6" s="13" t="s">
        <v>473</v>
      </c>
      <c r="G6" s="495" t="s">
        <v>474</v>
      </c>
      <c r="H6" s="496" t="s">
        <v>475</v>
      </c>
      <c r="I6" s="36"/>
      <c r="J6" s="36"/>
      <c r="K6" s="37" t="s">
        <v>174</v>
      </c>
      <c r="L6" s="37" t="s">
        <v>421</v>
      </c>
    </row>
    <row r="7" s="30" customFormat="1" ht="36.75" customHeight="1" spans="1:12">
      <c r="A7" s="9" t="s">
        <v>452</v>
      </c>
      <c r="B7" s="31" t="s">
        <v>471</v>
      </c>
      <c r="C7" s="13"/>
      <c r="D7" s="31" t="s">
        <v>418</v>
      </c>
      <c r="E7" s="32" t="s">
        <v>472</v>
      </c>
      <c r="F7" s="13" t="s">
        <v>473</v>
      </c>
      <c r="G7" s="495" t="s">
        <v>474</v>
      </c>
      <c r="H7" s="496" t="s">
        <v>475</v>
      </c>
      <c r="I7" s="36"/>
      <c r="J7" s="36"/>
      <c r="K7" s="37" t="s">
        <v>174</v>
      </c>
      <c r="L7" s="37" t="s">
        <v>421</v>
      </c>
    </row>
    <row r="8" s="30" customFormat="1" ht="32.1" customHeight="1" spans="1:12">
      <c r="A8" s="9"/>
      <c r="B8" s="13"/>
      <c r="C8" s="13"/>
      <c r="D8" s="10"/>
      <c r="E8" s="34"/>
      <c r="F8" s="13"/>
      <c r="G8" s="13"/>
      <c r="H8" s="13"/>
      <c r="I8" s="38"/>
      <c r="J8" s="13"/>
      <c r="K8" s="37"/>
      <c r="L8" s="37"/>
    </row>
    <row r="9" s="30" customFormat="1" ht="27" customHeight="1" spans="1:12">
      <c r="A9" s="9"/>
      <c r="B9" s="13"/>
      <c r="C9" s="13"/>
      <c r="D9" s="10"/>
      <c r="E9" s="34"/>
      <c r="F9" s="13"/>
      <c r="G9" s="13"/>
      <c r="H9" s="13"/>
      <c r="I9" s="38"/>
      <c r="J9" s="13"/>
      <c r="K9" s="37"/>
      <c r="L9" s="37"/>
    </row>
    <row r="10" s="30" customFormat="1" ht="27.95" customHeight="1" spans="1:12">
      <c r="A10" s="9"/>
      <c r="B10" s="13"/>
      <c r="C10" s="13"/>
      <c r="D10" s="10"/>
      <c r="E10" s="34"/>
      <c r="F10" s="13"/>
      <c r="G10" s="13"/>
      <c r="H10" s="13"/>
      <c r="I10" s="38"/>
      <c r="J10" s="13"/>
      <c r="K10" s="37"/>
      <c r="L10" s="37"/>
    </row>
    <row r="11" s="30" customFormat="1" ht="26.1" customHeight="1" spans="1:12">
      <c r="A11" s="9"/>
      <c r="B11" s="13"/>
      <c r="C11" s="13"/>
      <c r="D11" s="10"/>
      <c r="E11" s="34"/>
      <c r="F11" s="13"/>
      <c r="G11" s="13"/>
      <c r="H11" s="13"/>
      <c r="I11" s="38"/>
      <c r="J11" s="13"/>
      <c r="K11" s="37"/>
      <c r="L11" s="37"/>
    </row>
    <row r="12" s="30" customFormat="1" ht="32.1" customHeight="1" spans="1:12">
      <c r="A12" s="9"/>
      <c r="B12" s="13"/>
      <c r="C12" s="13"/>
      <c r="D12" s="10"/>
      <c r="E12" s="34"/>
      <c r="F12" s="13"/>
      <c r="G12" s="13"/>
      <c r="H12" s="13"/>
      <c r="I12" s="38"/>
      <c r="J12" s="13"/>
      <c r="K12" s="37"/>
      <c r="L12" s="37"/>
    </row>
    <row r="13" ht="27" customHeight="1" spans="1:1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="2" customFormat="1" ht="33.95" customHeight="1" spans="1:12">
      <c r="A14" s="21" t="s">
        <v>476</v>
      </c>
      <c r="B14" s="22"/>
      <c r="C14" s="22"/>
      <c r="D14" s="22"/>
      <c r="E14" s="23"/>
      <c r="F14" s="24"/>
      <c r="G14" s="35"/>
      <c r="H14" s="21" t="s">
        <v>425</v>
      </c>
      <c r="I14" s="22"/>
      <c r="J14" s="22"/>
      <c r="K14" s="22"/>
      <c r="L14" s="29"/>
    </row>
    <row r="15" ht="72.95" customHeight="1" spans="1:12">
      <c r="A15" s="25" t="s">
        <v>477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4.25"/>
  <cols>
    <col min="1" max="1" width="8.75" customWidth="1"/>
    <col min="2" max="2" width="11.75" customWidth="1"/>
    <col min="3" max="3" width="16.125" customWidth="1"/>
    <col min="4" max="4" width="19.875" customWidth="1"/>
    <col min="5" max="5" width="14.375" customWidth="1"/>
    <col min="6" max="6" width="19.625" customWidth="1"/>
    <col min="7" max="7" width="15.5" customWidth="1"/>
    <col min="8" max="8" width="10.875" customWidth="1"/>
    <col min="9" max="9" width="15.625" customWidth="1"/>
  </cols>
  <sheetData>
    <row r="1" ht="28.5" customHeight="1" spans="1:9">
      <c r="A1" s="3" t="s">
        <v>478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402</v>
      </c>
      <c r="B2" s="5" t="s">
        <v>407</v>
      </c>
      <c r="C2" s="5" t="s">
        <v>446</v>
      </c>
      <c r="D2" s="5" t="s">
        <v>405</v>
      </c>
      <c r="E2" s="5" t="s">
        <v>406</v>
      </c>
      <c r="F2" s="4" t="s">
        <v>479</v>
      </c>
      <c r="G2" s="4" t="s">
        <v>429</v>
      </c>
      <c r="H2" s="6" t="s">
        <v>430</v>
      </c>
      <c r="I2" s="27" t="s">
        <v>432</v>
      </c>
    </row>
    <row r="3" s="1" customFormat="1" ht="18" customHeight="1" spans="1:9">
      <c r="A3" s="4"/>
      <c r="B3" s="7"/>
      <c r="C3" s="7"/>
      <c r="D3" s="7"/>
      <c r="E3" s="7"/>
      <c r="F3" s="4" t="s">
        <v>480</v>
      </c>
      <c r="G3" s="4" t="s">
        <v>433</v>
      </c>
      <c r="H3" s="8"/>
      <c r="I3" s="28"/>
    </row>
    <row r="4" ht="30" customHeight="1" spans="1:9">
      <c r="A4" s="9">
        <v>1</v>
      </c>
      <c r="B4" s="10" t="s">
        <v>481</v>
      </c>
      <c r="C4" s="495" t="s">
        <v>482</v>
      </c>
      <c r="D4" s="12" t="s">
        <v>483</v>
      </c>
      <c r="E4" s="13" t="s">
        <v>473</v>
      </c>
      <c r="F4" s="14">
        <v>0.03</v>
      </c>
      <c r="G4" s="15">
        <v>0.04</v>
      </c>
      <c r="H4" s="13"/>
      <c r="I4" s="13" t="s">
        <v>421</v>
      </c>
    </row>
    <row r="5" ht="30" customHeight="1" spans="1:9">
      <c r="A5" s="9">
        <v>2</v>
      </c>
      <c r="B5" s="10" t="s">
        <v>481</v>
      </c>
      <c r="C5" s="495" t="s">
        <v>484</v>
      </c>
      <c r="D5" s="12" t="s">
        <v>485</v>
      </c>
      <c r="E5" s="13" t="s">
        <v>473</v>
      </c>
      <c r="F5" s="13">
        <v>3.1</v>
      </c>
      <c r="G5" s="13">
        <v>4.2</v>
      </c>
      <c r="H5" s="13"/>
      <c r="I5" s="13" t="s">
        <v>421</v>
      </c>
    </row>
    <row r="6" ht="30" customHeight="1" spans="1:9">
      <c r="A6" s="16"/>
      <c r="B6" s="17"/>
      <c r="C6" s="18"/>
      <c r="D6" s="19"/>
      <c r="E6" s="20"/>
      <c r="F6" s="19"/>
      <c r="G6" s="19"/>
      <c r="H6" s="19"/>
      <c r="I6" s="19"/>
    </row>
    <row r="7" ht="33" customHeight="1" spans="1:9">
      <c r="A7" s="16"/>
      <c r="B7" s="16"/>
      <c r="C7" s="16"/>
      <c r="D7" s="16"/>
      <c r="E7" s="16"/>
      <c r="F7" s="16"/>
      <c r="G7" s="16"/>
      <c r="H7" s="16"/>
      <c r="I7" s="16"/>
    </row>
    <row r="8" s="2" customFormat="1" ht="39.95" customHeight="1" spans="1:9">
      <c r="A8" s="21" t="s">
        <v>486</v>
      </c>
      <c r="B8" s="22"/>
      <c r="C8" s="22"/>
      <c r="D8" s="23"/>
      <c r="E8" s="24"/>
      <c r="F8" s="21" t="s">
        <v>425</v>
      </c>
      <c r="G8" s="22"/>
      <c r="H8" s="23"/>
      <c r="I8" s="29"/>
    </row>
    <row r="9" ht="57" customHeight="1" spans="1:9">
      <c r="A9" s="25" t="s">
        <v>487</v>
      </c>
      <c r="B9" s="25"/>
      <c r="C9" s="26"/>
      <c r="D9" s="26"/>
      <c r="E9" s="26"/>
      <c r="F9" s="26"/>
      <c r="G9" s="26"/>
      <c r="H9" s="26"/>
      <c r="I9" s="26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0" t="s">
        <v>2</v>
      </c>
      <c r="C2" s="411"/>
      <c r="D2" s="411"/>
      <c r="E2" s="411"/>
      <c r="F2" s="411"/>
      <c r="G2" s="411"/>
      <c r="H2" s="411"/>
      <c r="I2" s="425"/>
    </row>
    <row r="3" ht="27.95" customHeight="1" spans="2:9">
      <c r="B3" s="412"/>
      <c r="C3" s="413"/>
      <c r="D3" s="414" t="s">
        <v>4</v>
      </c>
      <c r="E3" s="415"/>
      <c r="F3" s="416" t="s">
        <v>5</v>
      </c>
      <c r="G3" s="417"/>
      <c r="H3" s="414" t="s">
        <v>6</v>
      </c>
      <c r="I3" s="426"/>
    </row>
    <row r="4" ht="27.95" customHeight="1" spans="2:9">
      <c r="B4" s="412" t="s">
        <v>8</v>
      </c>
      <c r="C4" s="413" t="s">
        <v>9</v>
      </c>
      <c r="D4" s="413" t="s">
        <v>10</v>
      </c>
      <c r="E4" s="413" t="s">
        <v>11</v>
      </c>
      <c r="F4" s="418" t="s">
        <v>10</v>
      </c>
      <c r="G4" s="418" t="s">
        <v>11</v>
      </c>
      <c r="H4" s="413" t="s">
        <v>10</v>
      </c>
      <c r="I4" s="427" t="s">
        <v>11</v>
      </c>
    </row>
    <row r="5" ht="27.95" customHeight="1" spans="2:9">
      <c r="B5" s="419" t="s">
        <v>13</v>
      </c>
      <c r="C5" s="16">
        <v>13</v>
      </c>
      <c r="D5" s="16">
        <v>0</v>
      </c>
      <c r="E5" s="16">
        <v>1</v>
      </c>
      <c r="F5" s="420">
        <v>0</v>
      </c>
      <c r="G5" s="420">
        <v>1</v>
      </c>
      <c r="H5" s="16">
        <v>1</v>
      </c>
      <c r="I5" s="428">
        <v>2</v>
      </c>
    </row>
    <row r="6" ht="27.95" customHeight="1" spans="2:9">
      <c r="B6" s="419" t="s">
        <v>15</v>
      </c>
      <c r="C6" s="16">
        <v>20</v>
      </c>
      <c r="D6" s="16">
        <v>0</v>
      </c>
      <c r="E6" s="16">
        <v>1</v>
      </c>
      <c r="F6" s="420">
        <v>1</v>
      </c>
      <c r="G6" s="420">
        <v>2</v>
      </c>
      <c r="H6" s="16">
        <v>2</v>
      </c>
      <c r="I6" s="428">
        <v>3</v>
      </c>
    </row>
    <row r="7" ht="27.95" customHeight="1" spans="2:9">
      <c r="B7" s="419" t="s">
        <v>17</v>
      </c>
      <c r="C7" s="16">
        <v>32</v>
      </c>
      <c r="D7" s="16">
        <v>0</v>
      </c>
      <c r="E7" s="16">
        <v>1</v>
      </c>
      <c r="F7" s="420">
        <v>2</v>
      </c>
      <c r="G7" s="420">
        <v>3</v>
      </c>
      <c r="H7" s="16">
        <v>3</v>
      </c>
      <c r="I7" s="428">
        <v>4</v>
      </c>
    </row>
    <row r="8" ht="27.95" customHeight="1" spans="2:9">
      <c r="B8" s="419" t="s">
        <v>19</v>
      </c>
      <c r="C8" s="16">
        <v>50</v>
      </c>
      <c r="D8" s="16">
        <v>1</v>
      </c>
      <c r="E8" s="16">
        <v>2</v>
      </c>
      <c r="F8" s="420">
        <v>3</v>
      </c>
      <c r="G8" s="420">
        <v>4</v>
      </c>
      <c r="H8" s="16">
        <v>5</v>
      </c>
      <c r="I8" s="428">
        <v>6</v>
      </c>
    </row>
    <row r="9" ht="27.95" customHeight="1" spans="2:9">
      <c r="B9" s="419" t="s">
        <v>21</v>
      </c>
      <c r="C9" s="16">
        <v>80</v>
      </c>
      <c r="D9" s="16">
        <v>2</v>
      </c>
      <c r="E9" s="16">
        <v>3</v>
      </c>
      <c r="F9" s="420">
        <v>5</v>
      </c>
      <c r="G9" s="420">
        <v>6</v>
      </c>
      <c r="H9" s="16">
        <v>7</v>
      </c>
      <c r="I9" s="428">
        <v>8</v>
      </c>
    </row>
    <row r="10" ht="27.95" customHeight="1" spans="2:9">
      <c r="B10" s="419" t="s">
        <v>23</v>
      </c>
      <c r="C10" s="16">
        <v>125</v>
      </c>
      <c r="D10" s="16">
        <v>3</v>
      </c>
      <c r="E10" s="16">
        <v>4</v>
      </c>
      <c r="F10" s="420">
        <v>7</v>
      </c>
      <c r="G10" s="420">
        <v>8</v>
      </c>
      <c r="H10" s="16">
        <v>10</v>
      </c>
      <c r="I10" s="428">
        <v>11</v>
      </c>
    </row>
    <row r="11" ht="27.95" customHeight="1" spans="2:9">
      <c r="B11" s="419" t="s">
        <v>25</v>
      </c>
      <c r="C11" s="16">
        <v>200</v>
      </c>
      <c r="D11" s="16">
        <v>5</v>
      </c>
      <c r="E11" s="16">
        <v>6</v>
      </c>
      <c r="F11" s="420">
        <v>10</v>
      </c>
      <c r="G11" s="420">
        <v>11</v>
      </c>
      <c r="H11" s="16">
        <v>14</v>
      </c>
      <c r="I11" s="428">
        <v>15</v>
      </c>
    </row>
    <row r="12" ht="27.95" customHeight="1" spans="2:9">
      <c r="B12" s="421" t="s">
        <v>27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30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E58" sqref="E58"/>
    </sheetView>
  </sheetViews>
  <sheetFormatPr defaultColWidth="10.375" defaultRowHeight="16.5" customHeight="1"/>
  <cols>
    <col min="1" max="9" width="10.375" style="231"/>
    <col min="10" max="10" width="8.875" style="231" customWidth="1"/>
    <col min="11" max="11" width="12" style="231" customWidth="1"/>
    <col min="12" max="16384" width="10.375" style="231"/>
  </cols>
  <sheetData>
    <row r="1" ht="21" spans="1:11">
      <c r="A1" s="342" t="s">
        <v>128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ht="15" spans="1:11">
      <c r="A2" s="233" t="s">
        <v>129</v>
      </c>
      <c r="B2" s="139" t="s">
        <v>130</v>
      </c>
      <c r="C2" s="140"/>
      <c r="D2" s="234" t="s">
        <v>131</v>
      </c>
      <c r="E2" s="234"/>
      <c r="F2" s="139" t="s">
        <v>132</v>
      </c>
      <c r="G2" s="140"/>
      <c r="H2" s="235" t="s">
        <v>133</v>
      </c>
      <c r="I2" s="308" t="s">
        <v>134</v>
      </c>
      <c r="J2" s="308"/>
      <c r="K2" s="309"/>
    </row>
    <row r="3" ht="14.25" spans="1:11">
      <c r="A3" s="236" t="s">
        <v>135</v>
      </c>
      <c r="B3" s="237"/>
      <c r="C3" s="238"/>
      <c r="D3" s="239" t="s">
        <v>136</v>
      </c>
      <c r="E3" s="240"/>
      <c r="F3" s="240"/>
      <c r="G3" s="241"/>
      <c r="H3" s="239" t="s">
        <v>137</v>
      </c>
      <c r="I3" s="240"/>
      <c r="J3" s="240"/>
      <c r="K3" s="241"/>
    </row>
    <row r="4" ht="14.25" spans="1:11">
      <c r="A4" s="242" t="s">
        <v>138</v>
      </c>
      <c r="B4" s="144" t="s">
        <v>139</v>
      </c>
      <c r="C4" s="145"/>
      <c r="D4" s="242" t="s">
        <v>140</v>
      </c>
      <c r="E4" s="243"/>
      <c r="F4" s="244" t="s">
        <v>141</v>
      </c>
      <c r="G4" s="245"/>
      <c r="H4" s="242" t="s">
        <v>142</v>
      </c>
      <c r="I4" s="243"/>
      <c r="J4" s="269" t="s">
        <v>143</v>
      </c>
      <c r="K4" s="145" t="s">
        <v>144</v>
      </c>
    </row>
    <row r="5" ht="14.25" spans="1:11">
      <c r="A5" s="246" t="s">
        <v>145</v>
      </c>
      <c r="B5" s="144" t="s">
        <v>146</v>
      </c>
      <c r="C5" s="145"/>
      <c r="D5" s="242" t="s">
        <v>147</v>
      </c>
      <c r="E5" s="243"/>
      <c r="F5" s="244" t="s">
        <v>148</v>
      </c>
      <c r="G5" s="245"/>
      <c r="H5" s="242" t="s">
        <v>149</v>
      </c>
      <c r="I5" s="243"/>
      <c r="J5" s="269" t="s">
        <v>143</v>
      </c>
      <c r="K5" s="145" t="s">
        <v>144</v>
      </c>
    </row>
    <row r="6" ht="14.25" spans="1:11">
      <c r="A6" s="242" t="s">
        <v>150</v>
      </c>
      <c r="B6" s="249">
        <v>2</v>
      </c>
      <c r="C6" s="250">
        <v>6</v>
      </c>
      <c r="D6" s="246" t="s">
        <v>151</v>
      </c>
      <c r="E6" s="271"/>
      <c r="F6" s="244" t="s">
        <v>152</v>
      </c>
      <c r="G6" s="245"/>
      <c r="H6" s="242" t="s">
        <v>153</v>
      </c>
      <c r="I6" s="243"/>
      <c r="J6" s="269" t="s">
        <v>143</v>
      </c>
      <c r="K6" s="145" t="s">
        <v>144</v>
      </c>
    </row>
    <row r="7" ht="14.25" spans="1:11">
      <c r="A7" s="242" t="s">
        <v>154</v>
      </c>
      <c r="B7" s="252">
        <v>4900</v>
      </c>
      <c r="C7" s="253"/>
      <c r="D7" s="246" t="s">
        <v>155</v>
      </c>
      <c r="E7" s="270"/>
      <c r="F7" s="244" t="s">
        <v>156</v>
      </c>
      <c r="G7" s="245"/>
      <c r="H7" s="242" t="s">
        <v>157</v>
      </c>
      <c r="I7" s="243"/>
      <c r="J7" s="269" t="s">
        <v>143</v>
      </c>
      <c r="K7" s="145" t="s">
        <v>144</v>
      </c>
    </row>
    <row r="8" ht="15" spans="1:11">
      <c r="A8" s="343"/>
      <c r="B8" s="256"/>
      <c r="C8" s="257"/>
      <c r="D8" s="255" t="s">
        <v>158</v>
      </c>
      <c r="E8" s="258"/>
      <c r="F8" s="259" t="s">
        <v>159</v>
      </c>
      <c r="G8" s="260"/>
      <c r="H8" s="255" t="s">
        <v>160</v>
      </c>
      <c r="I8" s="258"/>
      <c r="J8" s="311" t="s">
        <v>143</v>
      </c>
      <c r="K8" s="312" t="s">
        <v>144</v>
      </c>
    </row>
    <row r="9" ht="15" spans="1:11">
      <c r="A9" s="344" t="s">
        <v>161</v>
      </c>
      <c r="B9" s="345"/>
      <c r="C9" s="345"/>
      <c r="D9" s="345"/>
      <c r="E9" s="345"/>
      <c r="F9" s="345"/>
      <c r="G9" s="345"/>
      <c r="H9" s="345"/>
      <c r="I9" s="345"/>
      <c r="J9" s="345"/>
      <c r="K9" s="390"/>
    </row>
    <row r="10" ht="15" spans="1:11">
      <c r="A10" s="346" t="s">
        <v>162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1"/>
    </row>
    <row r="11" ht="14.25" spans="1:11">
      <c r="A11" s="348" t="s">
        <v>163</v>
      </c>
      <c r="B11" s="349" t="s">
        <v>164</v>
      </c>
      <c r="C11" s="350" t="s">
        <v>165</v>
      </c>
      <c r="D11" s="351"/>
      <c r="E11" s="352" t="s">
        <v>166</v>
      </c>
      <c r="F11" s="349" t="s">
        <v>164</v>
      </c>
      <c r="G11" s="350" t="s">
        <v>165</v>
      </c>
      <c r="H11" s="350" t="s">
        <v>167</v>
      </c>
      <c r="I11" s="352" t="s">
        <v>168</v>
      </c>
      <c r="J11" s="349" t="s">
        <v>164</v>
      </c>
      <c r="K11" s="392" t="s">
        <v>165</v>
      </c>
    </row>
    <row r="12" ht="14.25" spans="1:11">
      <c r="A12" s="246" t="s">
        <v>169</v>
      </c>
      <c r="B12" s="268" t="s">
        <v>164</v>
      </c>
      <c r="C12" s="269" t="s">
        <v>165</v>
      </c>
      <c r="D12" s="270"/>
      <c r="E12" s="271" t="s">
        <v>170</v>
      </c>
      <c r="F12" s="268" t="s">
        <v>164</v>
      </c>
      <c r="G12" s="269" t="s">
        <v>165</v>
      </c>
      <c r="H12" s="269" t="s">
        <v>167</v>
      </c>
      <c r="I12" s="271" t="s">
        <v>171</v>
      </c>
      <c r="J12" s="268" t="s">
        <v>164</v>
      </c>
      <c r="K12" s="145" t="s">
        <v>165</v>
      </c>
    </row>
    <row r="13" ht="14.25" spans="1:11">
      <c r="A13" s="246" t="s">
        <v>172</v>
      </c>
      <c r="B13" s="268" t="s">
        <v>164</v>
      </c>
      <c r="C13" s="269" t="s">
        <v>165</v>
      </c>
      <c r="D13" s="270"/>
      <c r="E13" s="271" t="s">
        <v>173</v>
      </c>
      <c r="F13" s="269" t="s">
        <v>174</v>
      </c>
      <c r="G13" s="269" t="s">
        <v>175</v>
      </c>
      <c r="H13" s="269" t="s">
        <v>167</v>
      </c>
      <c r="I13" s="271" t="s">
        <v>176</v>
      </c>
      <c r="J13" s="268" t="s">
        <v>164</v>
      </c>
      <c r="K13" s="145" t="s">
        <v>165</v>
      </c>
    </row>
    <row r="14" ht="15" spans="1:11">
      <c r="A14" s="255" t="s">
        <v>177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14"/>
    </row>
    <row r="15" ht="15" spans="1:11">
      <c r="A15" s="346" t="s">
        <v>178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1"/>
    </row>
    <row r="16" ht="17.25" customHeight="1" spans="1:11">
      <c r="A16" s="353" t="s">
        <v>179</v>
      </c>
      <c r="B16" s="350" t="s">
        <v>174</v>
      </c>
      <c r="C16" s="350" t="s">
        <v>175</v>
      </c>
      <c r="D16" s="354"/>
      <c r="E16" s="355" t="s">
        <v>180</v>
      </c>
      <c r="F16" s="350" t="s">
        <v>174</v>
      </c>
      <c r="G16" s="350" t="s">
        <v>175</v>
      </c>
      <c r="H16" s="356"/>
      <c r="I16" s="355" t="s">
        <v>181</v>
      </c>
      <c r="J16" s="350" t="s">
        <v>174</v>
      </c>
      <c r="K16" s="392" t="s">
        <v>175</v>
      </c>
    </row>
    <row r="17" customHeight="1" spans="1:22">
      <c r="A17" s="251" t="s">
        <v>182</v>
      </c>
      <c r="B17" s="269" t="s">
        <v>174</v>
      </c>
      <c r="C17" s="269" t="s">
        <v>175</v>
      </c>
      <c r="D17" s="357"/>
      <c r="E17" s="283" t="s">
        <v>183</v>
      </c>
      <c r="F17" s="269" t="s">
        <v>174</v>
      </c>
      <c r="G17" s="269" t="s">
        <v>175</v>
      </c>
      <c r="H17" s="358"/>
      <c r="I17" s="283" t="s">
        <v>184</v>
      </c>
      <c r="J17" s="269" t="s">
        <v>174</v>
      </c>
      <c r="K17" s="145" t="s">
        <v>175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11">
      <c r="A18" s="359" t="s">
        <v>185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94"/>
    </row>
    <row r="19" s="341" customFormat="1" ht="18" customHeight="1" spans="1:11">
      <c r="A19" s="346" t="s">
        <v>186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1"/>
    </row>
    <row r="20" customHeight="1" spans="1:11">
      <c r="A20" s="361" t="s">
        <v>187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95"/>
    </row>
    <row r="21" ht="21.75" customHeight="1" spans="1:11">
      <c r="A21" s="363" t="s">
        <v>188</v>
      </c>
      <c r="B21" s="283" t="s">
        <v>189</v>
      </c>
      <c r="C21" s="283" t="s">
        <v>67</v>
      </c>
      <c r="D21" s="283" t="s">
        <v>38</v>
      </c>
      <c r="E21" s="283" t="s">
        <v>39</v>
      </c>
      <c r="F21" s="283" t="s">
        <v>40</v>
      </c>
      <c r="G21" s="283" t="s">
        <v>41</v>
      </c>
      <c r="H21" s="283" t="s">
        <v>42</v>
      </c>
      <c r="I21" s="283" t="s">
        <v>43</v>
      </c>
      <c r="J21" s="283" t="s">
        <v>44</v>
      </c>
      <c r="K21" s="322" t="s">
        <v>190</v>
      </c>
    </row>
    <row r="22" customHeight="1" spans="1:11">
      <c r="A22" s="254"/>
      <c r="B22" s="364"/>
      <c r="C22" s="364"/>
      <c r="D22" s="364">
        <v>1</v>
      </c>
      <c r="E22" s="364">
        <v>1</v>
      </c>
      <c r="F22" s="364">
        <v>0.7</v>
      </c>
      <c r="G22" s="364">
        <v>1</v>
      </c>
      <c r="H22" s="364">
        <v>1</v>
      </c>
      <c r="I22" s="364">
        <v>1</v>
      </c>
      <c r="J22" s="364"/>
      <c r="K22" s="396"/>
    </row>
    <row r="23" customHeight="1" spans="1:11">
      <c r="A23" s="254"/>
      <c r="B23" s="364"/>
      <c r="C23" s="364"/>
      <c r="D23" s="364"/>
      <c r="E23" s="364"/>
      <c r="F23" s="364"/>
      <c r="G23" s="364"/>
      <c r="H23" s="364"/>
      <c r="I23" s="364"/>
      <c r="J23" s="364"/>
      <c r="K23" s="397"/>
    </row>
    <row r="24" customHeight="1" spans="1:11">
      <c r="A24" s="254"/>
      <c r="B24" s="364"/>
      <c r="C24" s="364"/>
      <c r="D24" s="364"/>
      <c r="E24" s="364"/>
      <c r="F24" s="364"/>
      <c r="G24" s="364"/>
      <c r="H24" s="364"/>
      <c r="I24" s="364"/>
      <c r="J24" s="364"/>
      <c r="K24" s="397"/>
    </row>
    <row r="25" customHeight="1" spans="1:11">
      <c r="A25" s="254"/>
      <c r="B25" s="364"/>
      <c r="C25" s="364"/>
      <c r="D25" s="364"/>
      <c r="E25" s="364"/>
      <c r="F25" s="364"/>
      <c r="G25" s="364"/>
      <c r="H25" s="364"/>
      <c r="I25" s="364"/>
      <c r="J25" s="364"/>
      <c r="K25" s="398"/>
    </row>
    <row r="26" customHeight="1" spans="1:11">
      <c r="A26" s="254"/>
      <c r="B26" s="364"/>
      <c r="C26" s="364"/>
      <c r="D26" s="364"/>
      <c r="E26" s="364"/>
      <c r="F26" s="364"/>
      <c r="G26" s="364"/>
      <c r="H26" s="364"/>
      <c r="I26" s="364"/>
      <c r="J26" s="364"/>
      <c r="K26" s="398"/>
    </row>
    <row r="27" customHeight="1" spans="1:11">
      <c r="A27" s="254"/>
      <c r="B27" s="364"/>
      <c r="C27" s="364"/>
      <c r="D27" s="364"/>
      <c r="E27" s="364"/>
      <c r="F27" s="364"/>
      <c r="G27" s="364"/>
      <c r="H27" s="364"/>
      <c r="I27" s="364"/>
      <c r="J27" s="364"/>
      <c r="K27" s="398"/>
    </row>
    <row r="28" customHeight="1" spans="1:11">
      <c r="A28" s="254"/>
      <c r="B28" s="364"/>
      <c r="C28" s="364"/>
      <c r="D28" s="364"/>
      <c r="E28" s="364"/>
      <c r="F28" s="364"/>
      <c r="G28" s="364"/>
      <c r="H28" s="364"/>
      <c r="I28" s="364"/>
      <c r="J28" s="364"/>
      <c r="K28" s="398"/>
    </row>
    <row r="29" ht="18" customHeight="1" spans="1:11">
      <c r="A29" s="365" t="s">
        <v>191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99"/>
    </row>
    <row r="30" ht="18.75" customHeight="1" spans="1:11">
      <c r="A30" s="367" t="s">
        <v>192</v>
      </c>
      <c r="B30" s="368"/>
      <c r="C30" s="368"/>
      <c r="D30" s="368"/>
      <c r="E30" s="368"/>
      <c r="F30" s="368"/>
      <c r="G30" s="368"/>
      <c r="H30" s="368"/>
      <c r="I30" s="368"/>
      <c r="J30" s="368"/>
      <c r="K30" s="400"/>
    </row>
    <row r="31" ht="18.75" customHeight="1" spans="1:11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401"/>
    </row>
    <row r="32" ht="18" customHeight="1" spans="1:11">
      <c r="A32" s="365" t="s">
        <v>193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99"/>
    </row>
    <row r="33" ht="14.25" spans="1:11">
      <c r="A33" s="371" t="s">
        <v>194</v>
      </c>
      <c r="B33" s="372"/>
      <c r="C33" s="372"/>
      <c r="D33" s="372"/>
      <c r="E33" s="372"/>
      <c r="F33" s="372"/>
      <c r="G33" s="372"/>
      <c r="H33" s="372"/>
      <c r="I33" s="372"/>
      <c r="J33" s="372"/>
      <c r="K33" s="402"/>
    </row>
    <row r="34" ht="15" spans="1:11">
      <c r="A34" s="152" t="s">
        <v>195</v>
      </c>
      <c r="B34" s="154"/>
      <c r="C34" s="269" t="s">
        <v>143</v>
      </c>
      <c r="D34" s="269" t="s">
        <v>144</v>
      </c>
      <c r="E34" s="373" t="s">
        <v>196</v>
      </c>
      <c r="F34" s="374"/>
      <c r="G34" s="374"/>
      <c r="H34" s="374"/>
      <c r="I34" s="374"/>
      <c r="J34" s="374"/>
      <c r="K34" s="403"/>
    </row>
    <row r="35" ht="15" spans="1:11">
      <c r="A35" s="375" t="s">
        <v>197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8.75" customHeight="1" spans="1:11">
      <c r="A36" s="376" t="s">
        <v>198</v>
      </c>
      <c r="B36" s="377"/>
      <c r="C36" s="377"/>
      <c r="D36" s="377"/>
      <c r="E36" s="377"/>
      <c r="F36" s="377"/>
      <c r="G36" s="377"/>
      <c r="H36" s="377"/>
      <c r="I36" s="377"/>
      <c r="J36" s="377"/>
      <c r="K36" s="404"/>
    </row>
    <row r="37" ht="18.75" customHeight="1" spans="1:11">
      <c r="A37" s="290" t="s">
        <v>199</v>
      </c>
      <c r="B37" s="291"/>
      <c r="C37" s="291"/>
      <c r="D37" s="291"/>
      <c r="E37" s="291"/>
      <c r="F37" s="291"/>
      <c r="G37" s="291"/>
      <c r="H37" s="291"/>
      <c r="I37" s="291"/>
      <c r="J37" s="291"/>
      <c r="K37" s="325"/>
    </row>
    <row r="38" ht="18.75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5"/>
    </row>
    <row r="39" ht="18.75" customHeight="1" spans="1:11">
      <c r="A39" s="292"/>
      <c r="B39" s="291"/>
      <c r="C39" s="291"/>
      <c r="D39" s="291"/>
      <c r="E39" s="291"/>
      <c r="F39" s="291"/>
      <c r="G39" s="291"/>
      <c r="H39" s="291"/>
      <c r="I39" s="291"/>
      <c r="J39" s="291"/>
      <c r="K39" s="325"/>
    </row>
    <row r="40" ht="18.75" customHeight="1" spans="1:11">
      <c r="A40" s="292"/>
      <c r="B40" s="291"/>
      <c r="C40" s="291"/>
      <c r="D40" s="291"/>
      <c r="E40" s="291"/>
      <c r="F40" s="291"/>
      <c r="G40" s="291"/>
      <c r="H40" s="291"/>
      <c r="I40" s="291"/>
      <c r="J40" s="291"/>
      <c r="K40" s="325"/>
    </row>
    <row r="41" ht="18.75" customHeight="1" spans="1:11">
      <c r="A41" s="292"/>
      <c r="B41" s="291"/>
      <c r="C41" s="291"/>
      <c r="D41" s="291"/>
      <c r="E41" s="291"/>
      <c r="F41" s="291"/>
      <c r="G41" s="291"/>
      <c r="H41" s="291"/>
      <c r="I41" s="291"/>
      <c r="J41" s="291"/>
      <c r="K41" s="325"/>
    </row>
    <row r="42" ht="18.75" customHeight="1" spans="1:11">
      <c r="A42" s="292"/>
      <c r="B42" s="291"/>
      <c r="C42" s="291"/>
      <c r="D42" s="291"/>
      <c r="E42" s="291"/>
      <c r="F42" s="291"/>
      <c r="G42" s="291"/>
      <c r="H42" s="291"/>
      <c r="I42" s="291"/>
      <c r="J42" s="291"/>
      <c r="K42" s="325"/>
    </row>
    <row r="43" ht="18.75" customHeight="1" spans="1:11">
      <c r="A43" s="285" t="s">
        <v>200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3"/>
    </row>
    <row r="44" ht="15" spans="1:11">
      <c r="A44" s="346" t="s">
        <v>201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91"/>
    </row>
    <row r="45" ht="14.25" spans="1:11">
      <c r="A45" s="378" t="s">
        <v>202</v>
      </c>
      <c r="B45" s="350" t="s">
        <v>174</v>
      </c>
      <c r="C45" s="350" t="s">
        <v>175</v>
      </c>
      <c r="D45" s="350" t="s">
        <v>167</v>
      </c>
      <c r="E45" s="379" t="s">
        <v>203</v>
      </c>
      <c r="F45" s="350" t="s">
        <v>174</v>
      </c>
      <c r="G45" s="350" t="s">
        <v>175</v>
      </c>
      <c r="H45" s="350" t="s">
        <v>167</v>
      </c>
      <c r="I45" s="355" t="s">
        <v>204</v>
      </c>
      <c r="J45" s="350" t="s">
        <v>174</v>
      </c>
      <c r="K45" s="392" t="s">
        <v>175</v>
      </c>
    </row>
    <row r="46" ht="14.25" spans="1:11">
      <c r="A46" s="251" t="s">
        <v>166</v>
      </c>
      <c r="B46" s="269" t="s">
        <v>174</v>
      </c>
      <c r="C46" s="269" t="s">
        <v>175</v>
      </c>
      <c r="D46" s="269" t="s">
        <v>167</v>
      </c>
      <c r="E46" s="283" t="s">
        <v>173</v>
      </c>
      <c r="F46" s="269" t="s">
        <v>174</v>
      </c>
      <c r="G46" s="269" t="s">
        <v>175</v>
      </c>
      <c r="H46" s="269" t="s">
        <v>167</v>
      </c>
      <c r="I46" s="283" t="s">
        <v>184</v>
      </c>
      <c r="J46" s="269" t="s">
        <v>174</v>
      </c>
      <c r="K46" s="145" t="s">
        <v>175</v>
      </c>
    </row>
    <row r="47" ht="15" spans="1:11">
      <c r="A47" s="255" t="s">
        <v>177</v>
      </c>
      <c r="B47" s="258"/>
      <c r="C47" s="258"/>
      <c r="D47" s="258"/>
      <c r="E47" s="258"/>
      <c r="F47" s="258"/>
      <c r="G47" s="258"/>
      <c r="H47" s="258"/>
      <c r="I47" s="258"/>
      <c r="J47" s="258"/>
      <c r="K47" s="314"/>
    </row>
    <row r="48" ht="15" spans="1:11">
      <c r="A48" s="375" t="s">
        <v>205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380"/>
      <c r="B49" s="377"/>
      <c r="C49" s="377"/>
      <c r="D49" s="377"/>
      <c r="E49" s="377"/>
      <c r="F49" s="377"/>
      <c r="G49" s="377"/>
      <c r="H49" s="377"/>
      <c r="I49" s="377"/>
      <c r="J49" s="377"/>
      <c r="K49" s="404"/>
    </row>
    <row r="50" ht="15" spans="1:11">
      <c r="A50" s="381" t="s">
        <v>206</v>
      </c>
      <c r="B50" s="382"/>
      <c r="C50" s="382"/>
      <c r="D50" s="383" t="s">
        <v>207</v>
      </c>
      <c r="E50" s="384" t="s">
        <v>208</v>
      </c>
      <c r="F50" s="385" t="s">
        <v>209</v>
      </c>
      <c r="G50" s="299" t="s">
        <v>210</v>
      </c>
      <c r="H50" s="386" t="s">
        <v>211</v>
      </c>
      <c r="I50" s="405"/>
      <c r="J50" s="406" t="s">
        <v>212</v>
      </c>
      <c r="K50" s="407"/>
    </row>
    <row r="51" ht="15" spans="1:11">
      <c r="A51" s="375" t="s">
        <v>213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408"/>
    </row>
    <row r="53" ht="15" spans="1:11">
      <c r="A53" s="381" t="s">
        <v>206</v>
      </c>
      <c r="B53" s="382" t="s">
        <v>214</v>
      </c>
      <c r="C53" s="382"/>
      <c r="D53" s="383" t="s">
        <v>207</v>
      </c>
      <c r="E53" s="389"/>
      <c r="F53" s="385" t="s">
        <v>215</v>
      </c>
      <c r="G53" s="299"/>
      <c r="H53" s="386" t="s">
        <v>211</v>
      </c>
      <c r="I53" s="405"/>
      <c r="J53" s="409"/>
      <c r="K53" s="4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F22" sqref="F22"/>
    </sheetView>
  </sheetViews>
  <sheetFormatPr defaultColWidth="9" defaultRowHeight="26.1" customHeight="1"/>
  <cols>
    <col min="1" max="1" width="21.875" style="100" customWidth="1"/>
    <col min="2" max="2" width="9.75" style="100" customWidth="1"/>
    <col min="3" max="7" width="9.375" style="100" customWidth="1"/>
    <col min="8" max="8" width="1.375" style="100" customWidth="1"/>
    <col min="9" max="9" width="16.5" style="100" customWidth="1"/>
    <col min="10" max="10" width="17" style="100" customWidth="1"/>
    <col min="11" max="11" width="18.5" style="100" customWidth="1"/>
    <col min="12" max="12" width="16.625" style="100" customWidth="1"/>
    <col min="13" max="13" width="14.125" style="100" customWidth="1"/>
    <col min="14" max="14" width="16.375" style="100" customWidth="1"/>
    <col min="15" max="16384" width="9" style="100"/>
  </cols>
  <sheetData>
    <row r="1" ht="30" customHeight="1" spans="1:14">
      <c r="A1" s="101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03" t="s">
        <v>217</v>
      </c>
      <c r="B2" s="125"/>
      <c r="C2" s="126"/>
      <c r="D2" s="215" t="s">
        <v>145</v>
      </c>
      <c r="E2" s="125" t="s">
        <v>218</v>
      </c>
      <c r="F2" s="126"/>
      <c r="G2" s="126"/>
      <c r="H2" s="106"/>
      <c r="I2" s="124" t="s">
        <v>133</v>
      </c>
      <c r="J2" s="125" t="s">
        <v>134</v>
      </c>
      <c r="K2" s="126"/>
      <c r="L2" s="126"/>
      <c r="M2" s="126"/>
      <c r="N2" s="126"/>
    </row>
    <row r="3" ht="29.1" customHeight="1" spans="1:14">
      <c r="A3" s="127" t="s">
        <v>219</v>
      </c>
      <c r="B3" s="216" t="s">
        <v>220</v>
      </c>
      <c r="C3" s="216"/>
      <c r="D3" s="216"/>
      <c r="E3" s="216"/>
      <c r="F3" s="216"/>
      <c r="G3" s="216"/>
      <c r="H3" s="106"/>
      <c r="I3" s="127" t="s">
        <v>221</v>
      </c>
      <c r="J3" s="127"/>
      <c r="K3" s="127"/>
      <c r="L3" s="127"/>
      <c r="M3" s="127"/>
      <c r="N3" s="127"/>
    </row>
    <row r="4" ht="29.1" customHeight="1" spans="1:14">
      <c r="A4" s="127"/>
      <c r="B4" s="217" t="s">
        <v>38</v>
      </c>
      <c r="C4" s="217" t="s">
        <v>39</v>
      </c>
      <c r="D4" s="218" t="s">
        <v>40</v>
      </c>
      <c r="E4" s="217" t="s">
        <v>41</v>
      </c>
      <c r="F4" s="217" t="s">
        <v>42</v>
      </c>
      <c r="G4" s="217" t="s">
        <v>43</v>
      </c>
      <c r="H4" s="106"/>
      <c r="I4" s="338" t="s">
        <v>222</v>
      </c>
      <c r="J4" s="339"/>
      <c r="K4" s="339"/>
      <c r="L4" s="339"/>
      <c r="M4" s="339"/>
      <c r="N4" s="339"/>
    </row>
    <row r="5" ht="29.1" customHeight="1" spans="1:14">
      <c r="A5" s="127"/>
      <c r="B5" s="129" t="s">
        <v>57</v>
      </c>
      <c r="C5" s="129" t="s">
        <v>58</v>
      </c>
      <c r="D5" s="110" t="s">
        <v>59</v>
      </c>
      <c r="E5" s="129" t="s">
        <v>60</v>
      </c>
      <c r="F5" s="129" t="s">
        <v>61</v>
      </c>
      <c r="G5" s="129" t="s">
        <v>62</v>
      </c>
      <c r="H5" s="106"/>
      <c r="I5" s="227" t="s">
        <v>223</v>
      </c>
      <c r="J5" s="338"/>
      <c r="K5" s="340"/>
      <c r="L5" s="340"/>
      <c r="M5" s="340"/>
      <c r="N5" s="340"/>
    </row>
    <row r="6" ht="29.1" customHeight="1" spans="1:14">
      <c r="A6" s="219" t="s">
        <v>224</v>
      </c>
      <c r="B6" s="333">
        <v>94.8</v>
      </c>
      <c r="C6" s="333">
        <v>96.9</v>
      </c>
      <c r="D6" s="334">
        <v>99</v>
      </c>
      <c r="E6" s="333">
        <v>101.1</v>
      </c>
      <c r="F6" s="333">
        <v>103.2</v>
      </c>
      <c r="G6" s="333">
        <v>105.3</v>
      </c>
      <c r="H6" s="106"/>
      <c r="I6" s="130" t="s">
        <v>225</v>
      </c>
      <c r="J6" s="228"/>
      <c r="K6" s="228"/>
      <c r="L6" s="228"/>
      <c r="M6" s="228"/>
      <c r="N6" s="228"/>
    </row>
    <row r="7" ht="29.1" customHeight="1" spans="1:14">
      <c r="A7" s="219" t="s">
        <v>226</v>
      </c>
      <c r="B7" s="333">
        <v>72</v>
      </c>
      <c r="C7" s="333">
        <v>76</v>
      </c>
      <c r="D7" s="334">
        <v>80</v>
      </c>
      <c r="E7" s="333">
        <v>84</v>
      </c>
      <c r="F7" s="333">
        <v>89</v>
      </c>
      <c r="G7" s="333">
        <v>95</v>
      </c>
      <c r="H7" s="106"/>
      <c r="I7" s="131" t="s">
        <v>227</v>
      </c>
      <c r="J7" s="229"/>
      <c r="K7" s="229"/>
      <c r="L7" s="229"/>
      <c r="M7" s="229"/>
      <c r="N7" s="229"/>
    </row>
    <row r="8" ht="29.1" customHeight="1" spans="1:14">
      <c r="A8" s="219" t="s">
        <v>228</v>
      </c>
      <c r="B8" s="333">
        <v>86</v>
      </c>
      <c r="C8" s="333">
        <v>90</v>
      </c>
      <c r="D8" s="334">
        <v>94</v>
      </c>
      <c r="E8" s="333">
        <v>98</v>
      </c>
      <c r="F8" s="333">
        <v>103</v>
      </c>
      <c r="G8" s="333">
        <v>109</v>
      </c>
      <c r="H8" s="106"/>
      <c r="I8" s="130" t="s">
        <v>227</v>
      </c>
      <c r="J8" s="228"/>
      <c r="K8" s="228"/>
      <c r="L8" s="228"/>
      <c r="M8" s="228"/>
      <c r="N8" s="228"/>
    </row>
    <row r="9" ht="29.1" customHeight="1" spans="1:14">
      <c r="A9" s="219" t="s">
        <v>229</v>
      </c>
      <c r="B9" s="333">
        <v>96.8</v>
      </c>
      <c r="C9" s="333">
        <v>100.4</v>
      </c>
      <c r="D9" s="334">
        <v>104</v>
      </c>
      <c r="E9" s="333">
        <v>108</v>
      </c>
      <c r="F9" s="333">
        <v>112</v>
      </c>
      <c r="G9" s="333">
        <v>116</v>
      </c>
      <c r="H9" s="106"/>
      <c r="I9" s="131" t="s">
        <v>227</v>
      </c>
      <c r="J9" s="229"/>
      <c r="K9" s="229"/>
      <c r="L9" s="229"/>
      <c r="M9" s="229"/>
      <c r="N9" s="229"/>
    </row>
    <row r="10" ht="29.1" customHeight="1" spans="1:14">
      <c r="A10" s="219" t="s">
        <v>230</v>
      </c>
      <c r="B10" s="333">
        <v>29.2</v>
      </c>
      <c r="C10" s="333">
        <v>30.4</v>
      </c>
      <c r="D10" s="334">
        <v>31.5</v>
      </c>
      <c r="E10" s="333">
        <v>32.8</v>
      </c>
      <c r="F10" s="333">
        <v>34.1</v>
      </c>
      <c r="G10" s="333">
        <v>35.4</v>
      </c>
      <c r="H10" s="106"/>
      <c r="I10" s="131" t="s">
        <v>231</v>
      </c>
      <c r="J10" s="229"/>
      <c r="K10" s="229"/>
      <c r="L10" s="229"/>
      <c r="M10" s="229"/>
      <c r="N10" s="229"/>
    </row>
    <row r="11" ht="29.1" customHeight="1" spans="1:14">
      <c r="A11" s="219" t="s">
        <v>232</v>
      </c>
      <c r="B11" s="333">
        <v>22.6</v>
      </c>
      <c r="C11" s="333">
        <v>23.3</v>
      </c>
      <c r="D11" s="334">
        <v>24</v>
      </c>
      <c r="E11" s="333">
        <v>24.7</v>
      </c>
      <c r="F11" s="333">
        <v>25.4</v>
      </c>
      <c r="G11" s="333">
        <v>26.3</v>
      </c>
      <c r="H11" s="106"/>
      <c r="I11" s="131" t="s">
        <v>233</v>
      </c>
      <c r="J11" s="229"/>
      <c r="K11" s="229"/>
      <c r="L11" s="229"/>
      <c r="M11" s="229"/>
      <c r="N11" s="229"/>
    </row>
    <row r="12" ht="29.1" customHeight="1" spans="1:14">
      <c r="A12" s="120" t="s">
        <v>234</v>
      </c>
      <c r="B12" s="335">
        <v>13</v>
      </c>
      <c r="C12" s="336">
        <v>13.5</v>
      </c>
      <c r="D12" s="335">
        <v>14</v>
      </c>
      <c r="E12" s="336">
        <v>14.5</v>
      </c>
      <c r="F12" s="336">
        <v>15</v>
      </c>
      <c r="G12" s="336">
        <v>15.7</v>
      </c>
      <c r="H12" s="106"/>
      <c r="I12" s="131" t="s">
        <v>227</v>
      </c>
      <c r="J12" s="229"/>
      <c r="K12" s="229"/>
      <c r="L12" s="229"/>
      <c r="M12" s="229"/>
      <c r="N12" s="229"/>
    </row>
    <row r="13" ht="29.1" customHeight="1" spans="1:14">
      <c r="A13" s="120" t="s">
        <v>235</v>
      </c>
      <c r="B13" s="337">
        <v>16</v>
      </c>
      <c r="C13" s="337">
        <v>16.5</v>
      </c>
      <c r="D13" s="337">
        <v>17</v>
      </c>
      <c r="E13" s="337">
        <v>17.5</v>
      </c>
      <c r="F13" s="337">
        <v>18</v>
      </c>
      <c r="G13" s="337">
        <v>18.7</v>
      </c>
      <c r="H13" s="106"/>
      <c r="I13" s="131" t="s">
        <v>227</v>
      </c>
      <c r="J13" s="229"/>
      <c r="K13" s="229"/>
      <c r="L13" s="229"/>
      <c r="M13" s="229"/>
      <c r="N13" s="229"/>
    </row>
    <row r="14" ht="29.1" customHeight="1" spans="1:14">
      <c r="A14" s="120" t="s">
        <v>236</v>
      </c>
      <c r="B14" s="337">
        <v>28.2</v>
      </c>
      <c r="C14" s="337">
        <v>28.9</v>
      </c>
      <c r="D14" s="337">
        <v>29.5</v>
      </c>
      <c r="E14" s="337">
        <v>30.1</v>
      </c>
      <c r="F14" s="337">
        <v>30.8</v>
      </c>
      <c r="G14" s="337">
        <v>31.4</v>
      </c>
      <c r="H14" s="106"/>
      <c r="I14" s="131" t="s">
        <v>227</v>
      </c>
      <c r="J14" s="229"/>
      <c r="K14" s="229"/>
      <c r="L14" s="229"/>
      <c r="M14" s="229"/>
      <c r="N14" s="229"/>
    </row>
    <row r="15" ht="29.1" customHeight="1" spans="1:14">
      <c r="A15" s="120" t="s">
        <v>237</v>
      </c>
      <c r="B15" s="337">
        <v>39.7</v>
      </c>
      <c r="C15" s="337">
        <v>40.6</v>
      </c>
      <c r="D15" s="337">
        <v>41.5</v>
      </c>
      <c r="E15" s="337">
        <v>42.6</v>
      </c>
      <c r="F15" s="337">
        <v>43.7</v>
      </c>
      <c r="G15" s="337">
        <v>44.8</v>
      </c>
      <c r="H15" s="106"/>
      <c r="I15" s="131" t="s">
        <v>227</v>
      </c>
      <c r="J15" s="229"/>
      <c r="K15" s="229"/>
      <c r="L15" s="229"/>
      <c r="M15" s="229"/>
      <c r="N15" s="229"/>
    </row>
    <row r="16" ht="29.1" customHeight="1" spans="1:14">
      <c r="A16" s="120" t="s">
        <v>238</v>
      </c>
      <c r="B16" s="337">
        <v>13.5</v>
      </c>
      <c r="C16" s="337">
        <v>13.5</v>
      </c>
      <c r="D16" s="337">
        <v>14</v>
      </c>
      <c r="E16" s="337">
        <v>14</v>
      </c>
      <c r="F16" s="337">
        <v>15.5</v>
      </c>
      <c r="G16" s="337">
        <v>15.5</v>
      </c>
      <c r="H16" s="106"/>
      <c r="I16" s="131" t="s">
        <v>239</v>
      </c>
      <c r="J16" s="229"/>
      <c r="K16" s="229"/>
      <c r="L16" s="229"/>
      <c r="M16" s="229"/>
      <c r="N16" s="229"/>
    </row>
    <row r="17" ht="29.1" customHeight="1" spans="1:14">
      <c r="A17" s="120" t="s">
        <v>240</v>
      </c>
      <c r="B17" s="337">
        <v>16.5</v>
      </c>
      <c r="C17" s="337">
        <v>16.5</v>
      </c>
      <c r="D17" s="337">
        <v>17</v>
      </c>
      <c r="E17" s="337">
        <v>17</v>
      </c>
      <c r="F17" s="337">
        <v>18.5</v>
      </c>
      <c r="G17" s="337">
        <v>18.5</v>
      </c>
      <c r="H17" s="106"/>
      <c r="I17" s="131" t="s">
        <v>227</v>
      </c>
      <c r="J17" s="229"/>
      <c r="K17" s="229"/>
      <c r="L17" s="229"/>
      <c r="M17" s="229"/>
      <c r="N17" s="229"/>
    </row>
    <row r="18" ht="29.1" customHeight="1" spans="1:14">
      <c r="A18" s="120" t="s">
        <v>241</v>
      </c>
      <c r="B18" s="337">
        <v>4.5</v>
      </c>
      <c r="C18" s="337">
        <v>4.5</v>
      </c>
      <c r="D18" s="337">
        <v>4.5</v>
      </c>
      <c r="E18" s="337">
        <v>4.5</v>
      </c>
      <c r="F18" s="337">
        <v>4.5</v>
      </c>
      <c r="G18" s="337">
        <v>4.5</v>
      </c>
      <c r="H18" s="106"/>
      <c r="I18" s="131" t="s">
        <v>227</v>
      </c>
      <c r="J18" s="229"/>
      <c r="K18" s="229"/>
      <c r="L18" s="229"/>
      <c r="M18" s="229"/>
      <c r="N18" s="229"/>
    </row>
    <row r="19" ht="29.1" customHeight="1" spans="1:14">
      <c r="A19" s="120" t="s">
        <v>242</v>
      </c>
      <c r="B19" s="226" t="s">
        <v>243</v>
      </c>
      <c r="C19" s="226" t="s">
        <v>243</v>
      </c>
      <c r="D19" s="226" t="s">
        <v>243</v>
      </c>
      <c r="E19" s="226" t="s">
        <v>243</v>
      </c>
      <c r="F19" s="226" t="s">
        <v>243</v>
      </c>
      <c r="G19" s="226" t="s">
        <v>243</v>
      </c>
      <c r="H19" s="106"/>
      <c r="I19" s="131" t="s">
        <v>244</v>
      </c>
      <c r="J19" s="229"/>
      <c r="K19" s="229"/>
      <c r="L19" s="229"/>
      <c r="M19" s="229"/>
      <c r="N19" s="229"/>
    </row>
    <row r="20" ht="29.1" customHeight="1" spans="1:14">
      <c r="A20" s="120" t="s">
        <v>245</v>
      </c>
      <c r="B20" s="121" t="s">
        <v>246</v>
      </c>
      <c r="C20" s="121" t="s">
        <v>246</v>
      </c>
      <c r="D20" s="121" t="s">
        <v>246</v>
      </c>
      <c r="E20" s="121" t="s">
        <v>246</v>
      </c>
      <c r="F20" s="121" t="s">
        <v>246</v>
      </c>
      <c r="G20" s="121" t="s">
        <v>246</v>
      </c>
      <c r="H20" s="106"/>
      <c r="I20" s="121" t="s">
        <v>227</v>
      </c>
      <c r="J20" s="230"/>
      <c r="K20" s="229"/>
      <c r="L20" s="230"/>
      <c r="M20" s="230"/>
      <c r="N20" s="230"/>
    </row>
    <row r="21" ht="27" customHeight="1" spans="1:14">
      <c r="A21" s="122" t="s">
        <v>196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</row>
    <row r="22" ht="20.1" customHeight="1" spans="1:14">
      <c r="A22" s="100" t="s">
        <v>247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3" ht="24.95" customHeight="1" spans="1:13">
      <c r="A23" s="123" t="s">
        <v>248</v>
      </c>
      <c r="B23" s="123"/>
      <c r="C23" s="123"/>
      <c r="D23" s="123"/>
      <c r="E23" s="123"/>
      <c r="F23" s="123"/>
      <c r="G23" s="123"/>
      <c r="H23" s="123"/>
      <c r="I23" s="132" t="s">
        <v>249</v>
      </c>
      <c r="J23" s="133"/>
      <c r="K23" s="132" t="s">
        <v>250</v>
      </c>
      <c r="L23" s="122"/>
      <c r="M23" s="132" t="s">
        <v>251</v>
      </c>
    </row>
    <row r="24" ht="21" customHeight="1" spans="1:1">
      <c r="A24" s="100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16" sqref="M16"/>
    </sheetView>
  </sheetViews>
  <sheetFormatPr defaultColWidth="10" defaultRowHeight="16.5" customHeight="1"/>
  <cols>
    <col min="1" max="16384" width="10" style="231"/>
  </cols>
  <sheetData>
    <row r="1" ht="22.5" customHeight="1" spans="1:11">
      <c r="A1" s="232" t="s">
        <v>253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ht="17.25" customHeight="1" spans="1:11">
      <c r="A2" s="233" t="s">
        <v>129</v>
      </c>
      <c r="B2" s="139" t="s">
        <v>130</v>
      </c>
      <c r="C2" s="140"/>
      <c r="D2" s="234" t="s">
        <v>131</v>
      </c>
      <c r="E2" s="234"/>
      <c r="F2" s="139" t="s">
        <v>132</v>
      </c>
      <c r="G2" s="140"/>
      <c r="H2" s="235" t="s">
        <v>133</v>
      </c>
      <c r="I2" s="308" t="s">
        <v>134</v>
      </c>
      <c r="J2" s="308"/>
      <c r="K2" s="309"/>
    </row>
    <row r="3" customHeight="1" spans="1:11">
      <c r="A3" s="236" t="s">
        <v>135</v>
      </c>
      <c r="B3" s="237"/>
      <c r="C3" s="238"/>
      <c r="D3" s="239" t="s">
        <v>136</v>
      </c>
      <c r="E3" s="240"/>
      <c r="F3" s="240"/>
      <c r="G3" s="241"/>
      <c r="H3" s="239" t="s">
        <v>137</v>
      </c>
      <c r="I3" s="240"/>
      <c r="J3" s="240"/>
      <c r="K3" s="241"/>
    </row>
    <row r="4" customHeight="1" spans="1:11">
      <c r="A4" s="242" t="s">
        <v>138</v>
      </c>
      <c r="B4" s="144"/>
      <c r="C4" s="145"/>
      <c r="D4" s="242" t="s">
        <v>140</v>
      </c>
      <c r="E4" s="243"/>
      <c r="F4" s="244"/>
      <c r="G4" s="245"/>
      <c r="H4" s="242" t="s">
        <v>254</v>
      </c>
      <c r="I4" s="243"/>
      <c r="J4" s="269" t="s">
        <v>143</v>
      </c>
      <c r="K4" s="145" t="s">
        <v>144</v>
      </c>
    </row>
    <row r="5" customHeight="1" spans="1:11">
      <c r="A5" s="246" t="s">
        <v>145</v>
      </c>
      <c r="B5" s="144" t="s">
        <v>218</v>
      </c>
      <c r="C5" s="145"/>
      <c r="D5" s="242" t="s">
        <v>255</v>
      </c>
      <c r="E5" s="243"/>
      <c r="F5" s="247"/>
      <c r="G5" s="248"/>
      <c r="H5" s="242" t="s">
        <v>256</v>
      </c>
      <c r="I5" s="243"/>
      <c r="J5" s="269" t="s">
        <v>143</v>
      </c>
      <c r="K5" s="145" t="s">
        <v>144</v>
      </c>
    </row>
    <row r="6" customHeight="1" spans="1:11">
      <c r="A6" s="242" t="s">
        <v>150</v>
      </c>
      <c r="B6" s="249"/>
      <c r="C6" s="250"/>
      <c r="D6" s="242" t="s">
        <v>257</v>
      </c>
      <c r="E6" s="243"/>
      <c r="F6" s="247"/>
      <c r="G6" s="248"/>
      <c r="H6" s="251" t="s">
        <v>258</v>
      </c>
      <c r="I6" s="283"/>
      <c r="J6" s="283"/>
      <c r="K6" s="310"/>
    </row>
    <row r="7" customHeight="1" spans="1:11">
      <c r="A7" s="242" t="s">
        <v>154</v>
      </c>
      <c r="B7" s="252"/>
      <c r="C7" s="253"/>
      <c r="D7" s="242" t="s">
        <v>259</v>
      </c>
      <c r="E7" s="243"/>
      <c r="F7" s="247"/>
      <c r="G7" s="248"/>
      <c r="H7" s="254"/>
      <c r="I7" s="269"/>
      <c r="J7" s="269"/>
      <c r="K7" s="145"/>
    </row>
    <row r="8" customHeight="1" spans="1:11">
      <c r="A8" s="255"/>
      <c r="B8" s="256"/>
      <c r="C8" s="257"/>
      <c r="D8" s="255" t="s">
        <v>158</v>
      </c>
      <c r="E8" s="258"/>
      <c r="F8" s="259"/>
      <c r="G8" s="260"/>
      <c r="H8" s="261"/>
      <c r="I8" s="311"/>
      <c r="J8" s="311"/>
      <c r="K8" s="312"/>
    </row>
    <row r="9" customHeight="1" spans="1:11">
      <c r="A9" s="262" t="s">
        <v>260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customHeight="1" spans="1:11">
      <c r="A10" s="263" t="s">
        <v>163</v>
      </c>
      <c r="B10" s="264" t="s">
        <v>164</v>
      </c>
      <c r="C10" s="265" t="s">
        <v>165</v>
      </c>
      <c r="D10" s="266"/>
      <c r="E10" s="267" t="s">
        <v>168</v>
      </c>
      <c r="F10" s="264" t="s">
        <v>164</v>
      </c>
      <c r="G10" s="265" t="s">
        <v>165</v>
      </c>
      <c r="H10" s="264"/>
      <c r="I10" s="267" t="s">
        <v>166</v>
      </c>
      <c r="J10" s="264" t="s">
        <v>164</v>
      </c>
      <c r="K10" s="313" t="s">
        <v>165</v>
      </c>
    </row>
    <row r="11" customHeight="1" spans="1:11">
      <c r="A11" s="246" t="s">
        <v>169</v>
      </c>
      <c r="B11" s="268" t="s">
        <v>164</v>
      </c>
      <c r="C11" s="269" t="s">
        <v>165</v>
      </c>
      <c r="D11" s="270"/>
      <c r="E11" s="271" t="s">
        <v>171</v>
      </c>
      <c r="F11" s="268" t="s">
        <v>164</v>
      </c>
      <c r="G11" s="269" t="s">
        <v>165</v>
      </c>
      <c r="H11" s="268"/>
      <c r="I11" s="271" t="s">
        <v>176</v>
      </c>
      <c r="J11" s="268" t="s">
        <v>164</v>
      </c>
      <c r="K11" s="145" t="s">
        <v>165</v>
      </c>
    </row>
    <row r="12" customHeight="1" spans="1:11">
      <c r="A12" s="255" t="s">
        <v>196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14"/>
    </row>
    <row r="13" customHeight="1" spans="1:11">
      <c r="A13" s="272" t="s">
        <v>261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/>
      <c r="B14" s="274"/>
      <c r="C14" s="274"/>
      <c r="D14" s="274"/>
      <c r="E14" s="273"/>
      <c r="F14" s="274"/>
      <c r="G14" s="274"/>
      <c r="H14" s="274"/>
      <c r="I14" s="315"/>
      <c r="J14" s="315"/>
      <c r="K14" s="316"/>
    </row>
    <row r="15" customHeight="1" spans="1:11">
      <c r="A15" s="273"/>
      <c r="B15" s="274"/>
      <c r="C15" s="274"/>
      <c r="D15" s="274"/>
      <c r="E15" s="275"/>
      <c r="F15" s="276"/>
      <c r="G15" s="276"/>
      <c r="H15" s="277"/>
      <c r="I15" s="317"/>
      <c r="J15" s="318"/>
      <c r="K15" s="319"/>
    </row>
    <row r="16" customHeight="1" spans="1:11">
      <c r="A16" s="273"/>
      <c r="B16" s="274"/>
      <c r="C16" s="274"/>
      <c r="D16" s="274"/>
      <c r="E16" s="275"/>
      <c r="F16" s="276"/>
      <c r="G16" s="276"/>
      <c r="H16" s="277"/>
      <c r="I16" s="311"/>
      <c r="J16" s="311"/>
      <c r="K16" s="312"/>
    </row>
    <row r="17" customHeight="1" spans="1:11">
      <c r="A17" s="272" t="s">
        <v>262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customHeight="1" spans="1:11">
      <c r="A18" s="273"/>
      <c r="B18" s="274"/>
      <c r="C18" s="274"/>
      <c r="D18" s="274"/>
      <c r="E18" s="273"/>
      <c r="F18" s="274"/>
      <c r="G18" s="274"/>
      <c r="H18" s="274"/>
      <c r="I18" s="315"/>
      <c r="J18" s="315"/>
      <c r="K18" s="316"/>
    </row>
    <row r="19" customHeight="1" spans="1:11">
      <c r="A19" s="273"/>
      <c r="B19" s="274"/>
      <c r="C19" s="274"/>
      <c r="D19" s="274"/>
      <c r="E19" s="275"/>
      <c r="F19" s="276"/>
      <c r="G19" s="276"/>
      <c r="H19" s="277"/>
      <c r="I19" s="317"/>
      <c r="J19" s="318"/>
      <c r="K19" s="319"/>
    </row>
    <row r="20" customHeight="1" spans="1:11">
      <c r="A20" s="273"/>
      <c r="B20" s="274"/>
      <c r="C20" s="274"/>
      <c r="D20" s="274"/>
      <c r="E20" s="275"/>
      <c r="F20" s="276"/>
      <c r="G20" s="276"/>
      <c r="H20" s="277"/>
      <c r="I20" s="311"/>
      <c r="J20" s="311"/>
      <c r="K20" s="312"/>
    </row>
    <row r="21" customHeight="1" spans="1:11">
      <c r="A21" s="278" t="s">
        <v>193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8" t="s">
        <v>194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205"/>
    </row>
    <row r="23" customHeight="1" spans="1:11">
      <c r="A23" s="152" t="s">
        <v>195</v>
      </c>
      <c r="B23" s="154"/>
      <c r="C23" s="269" t="s">
        <v>143</v>
      </c>
      <c r="D23" s="269" t="s">
        <v>144</v>
      </c>
      <c r="E23" s="151"/>
      <c r="F23" s="151"/>
      <c r="G23" s="151"/>
      <c r="H23" s="151"/>
      <c r="I23" s="151"/>
      <c r="J23" s="151"/>
      <c r="K23" s="199"/>
    </row>
    <row r="24" customHeight="1" spans="1:11">
      <c r="A24" s="279" t="s">
        <v>263</v>
      </c>
      <c r="B24" s="280"/>
      <c r="C24" s="280"/>
      <c r="D24" s="280"/>
      <c r="E24" s="280"/>
      <c r="F24" s="280"/>
      <c r="G24" s="280"/>
      <c r="H24" s="280"/>
      <c r="I24" s="280"/>
      <c r="J24" s="280"/>
      <c r="K24" s="320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21"/>
    </row>
    <row r="26" customHeight="1" spans="1:11">
      <c r="A26" s="262" t="s">
        <v>201</v>
      </c>
      <c r="B26" s="262"/>
      <c r="C26" s="262"/>
      <c r="D26" s="262"/>
      <c r="E26" s="262"/>
      <c r="F26" s="262"/>
      <c r="G26" s="262"/>
      <c r="H26" s="262"/>
      <c r="I26" s="262"/>
      <c r="J26" s="262"/>
      <c r="K26" s="262"/>
    </row>
    <row r="27" customHeight="1" spans="1:11">
      <c r="A27" s="236" t="s">
        <v>202</v>
      </c>
      <c r="B27" s="265" t="s">
        <v>174</v>
      </c>
      <c r="C27" s="265" t="s">
        <v>175</v>
      </c>
      <c r="D27" s="265" t="s">
        <v>167</v>
      </c>
      <c r="E27" s="237" t="s">
        <v>203</v>
      </c>
      <c r="F27" s="265" t="s">
        <v>174</v>
      </c>
      <c r="G27" s="265" t="s">
        <v>175</v>
      </c>
      <c r="H27" s="265" t="s">
        <v>167</v>
      </c>
      <c r="I27" s="237" t="s">
        <v>204</v>
      </c>
      <c r="J27" s="265" t="s">
        <v>174</v>
      </c>
      <c r="K27" s="313" t="s">
        <v>175</v>
      </c>
    </row>
    <row r="28" customHeight="1" spans="1:11">
      <c r="A28" s="251" t="s">
        <v>166</v>
      </c>
      <c r="B28" s="269" t="s">
        <v>174</v>
      </c>
      <c r="C28" s="269" t="s">
        <v>175</v>
      </c>
      <c r="D28" s="269" t="s">
        <v>167</v>
      </c>
      <c r="E28" s="283" t="s">
        <v>173</v>
      </c>
      <c r="F28" s="269" t="s">
        <v>174</v>
      </c>
      <c r="G28" s="269" t="s">
        <v>175</v>
      </c>
      <c r="H28" s="269" t="s">
        <v>167</v>
      </c>
      <c r="I28" s="283" t="s">
        <v>184</v>
      </c>
      <c r="J28" s="269" t="s">
        <v>174</v>
      </c>
      <c r="K28" s="145" t="s">
        <v>175</v>
      </c>
    </row>
    <row r="29" customHeight="1" spans="1:11">
      <c r="A29" s="242" t="s">
        <v>177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22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23"/>
    </row>
    <row r="31" customHeight="1" spans="1:11">
      <c r="A31" s="287" t="s">
        <v>264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17.25" customHeigh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324"/>
    </row>
    <row r="33" ht="17.25" customHeight="1" spans="1:11">
      <c r="A33" s="290"/>
      <c r="B33" s="291"/>
      <c r="C33" s="291"/>
      <c r="D33" s="291"/>
      <c r="E33" s="291"/>
      <c r="F33" s="291"/>
      <c r="G33" s="291"/>
      <c r="H33" s="291"/>
      <c r="I33" s="291"/>
      <c r="J33" s="291"/>
      <c r="K33" s="325"/>
    </row>
    <row r="34" ht="17.25" customHeight="1" spans="1:1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25"/>
    </row>
    <row r="35" ht="17.25" customHeight="1" spans="1:1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325"/>
    </row>
    <row r="36" ht="17.25" customHeight="1" spans="1:11">
      <c r="A36" s="292"/>
      <c r="B36" s="291"/>
      <c r="C36" s="291"/>
      <c r="D36" s="291"/>
      <c r="E36" s="291"/>
      <c r="F36" s="291"/>
      <c r="G36" s="291"/>
      <c r="H36" s="291"/>
      <c r="I36" s="291"/>
      <c r="J36" s="291"/>
      <c r="K36" s="325"/>
    </row>
    <row r="37" ht="17.25" customHeight="1" spans="1:11">
      <c r="A37" s="292"/>
      <c r="B37" s="291"/>
      <c r="C37" s="291"/>
      <c r="D37" s="291"/>
      <c r="E37" s="291"/>
      <c r="F37" s="291"/>
      <c r="G37" s="291"/>
      <c r="H37" s="291"/>
      <c r="I37" s="291"/>
      <c r="J37" s="291"/>
      <c r="K37" s="325"/>
    </row>
    <row r="38" ht="17.25" customHeight="1" spans="1:11">
      <c r="A38" s="292"/>
      <c r="B38" s="291"/>
      <c r="C38" s="291"/>
      <c r="D38" s="291"/>
      <c r="E38" s="291"/>
      <c r="F38" s="291"/>
      <c r="G38" s="291"/>
      <c r="H38" s="291"/>
      <c r="I38" s="291"/>
      <c r="J38" s="291"/>
      <c r="K38" s="325"/>
    </row>
    <row r="39" ht="17.25" customHeight="1" spans="1:11">
      <c r="A39" s="292"/>
      <c r="B39" s="291"/>
      <c r="C39" s="291"/>
      <c r="D39" s="291"/>
      <c r="E39" s="291"/>
      <c r="F39" s="291"/>
      <c r="G39" s="291"/>
      <c r="H39" s="291"/>
      <c r="I39" s="291"/>
      <c r="J39" s="291"/>
      <c r="K39" s="325"/>
    </row>
    <row r="40" ht="17.25" customHeight="1" spans="1:11">
      <c r="A40" s="292"/>
      <c r="B40" s="291"/>
      <c r="C40" s="291"/>
      <c r="D40" s="291"/>
      <c r="E40" s="291"/>
      <c r="F40" s="291"/>
      <c r="G40" s="291"/>
      <c r="H40" s="291"/>
      <c r="I40" s="291"/>
      <c r="J40" s="291"/>
      <c r="K40" s="325"/>
    </row>
    <row r="41" ht="17.25" customHeight="1" spans="1:11">
      <c r="A41" s="292"/>
      <c r="B41" s="291"/>
      <c r="C41" s="291"/>
      <c r="D41" s="291"/>
      <c r="E41" s="291"/>
      <c r="F41" s="291"/>
      <c r="G41" s="291"/>
      <c r="H41" s="291"/>
      <c r="I41" s="291"/>
      <c r="J41" s="291"/>
      <c r="K41" s="325"/>
    </row>
    <row r="42" ht="17.25" customHeight="1" spans="1:11">
      <c r="A42" s="292"/>
      <c r="B42" s="291"/>
      <c r="C42" s="291"/>
      <c r="D42" s="291"/>
      <c r="E42" s="291"/>
      <c r="F42" s="291"/>
      <c r="G42" s="291"/>
      <c r="H42" s="291"/>
      <c r="I42" s="291"/>
      <c r="J42" s="291"/>
      <c r="K42" s="325"/>
    </row>
    <row r="43" ht="17.25" customHeight="1" spans="1:11">
      <c r="A43" s="285" t="s">
        <v>200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23"/>
    </row>
    <row r="44" customHeight="1" spans="1:11">
      <c r="A44" s="287" t="s">
        <v>265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3" t="s">
        <v>196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26"/>
    </row>
    <row r="46" ht="18" customHeight="1" spans="1:1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326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321"/>
    </row>
    <row r="48" ht="21" customHeight="1" spans="1:11">
      <c r="A48" s="295" t="s">
        <v>206</v>
      </c>
      <c r="B48" s="296"/>
      <c r="C48" s="296"/>
      <c r="D48" s="297" t="s">
        <v>207</v>
      </c>
      <c r="E48" s="298" t="s">
        <v>266</v>
      </c>
      <c r="F48" s="297" t="s">
        <v>209</v>
      </c>
      <c r="G48" s="299" t="s">
        <v>267</v>
      </c>
      <c r="H48" s="300" t="s">
        <v>211</v>
      </c>
      <c r="I48" s="300"/>
      <c r="J48" s="296" t="s">
        <v>212</v>
      </c>
      <c r="K48" s="327"/>
    </row>
    <row r="49" customHeight="1" spans="1:11">
      <c r="A49" s="301" t="s">
        <v>213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8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9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30"/>
    </row>
    <row r="52" ht="21" customHeight="1" spans="1:11">
      <c r="A52" s="295" t="s">
        <v>206</v>
      </c>
      <c r="B52" s="307" t="s">
        <v>214</v>
      </c>
      <c r="C52" s="296"/>
      <c r="D52" s="297" t="s">
        <v>207</v>
      </c>
      <c r="E52" s="297"/>
      <c r="F52" s="297" t="s">
        <v>209</v>
      </c>
      <c r="G52" s="297"/>
      <c r="H52" s="300" t="s">
        <v>211</v>
      </c>
      <c r="I52" s="300"/>
      <c r="J52" s="331"/>
      <c r="K52" s="33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C10" sqref="C10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10" width="12.125" style="100" customWidth="1"/>
    <col min="11" max="12" width="11.875" style="100" customWidth="1"/>
    <col min="13" max="13" width="11.75" style="100" customWidth="1"/>
    <col min="14" max="14" width="12.25" style="100" customWidth="1"/>
    <col min="15" max="16384" width="9" style="100"/>
  </cols>
  <sheetData>
    <row r="1" ht="30" customHeight="1" spans="1:14">
      <c r="A1" s="101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24" t="s">
        <v>138</v>
      </c>
      <c r="B2" s="125"/>
      <c r="C2" s="126"/>
      <c r="D2" s="215" t="s">
        <v>145</v>
      </c>
      <c r="E2" s="125" t="s">
        <v>218</v>
      </c>
      <c r="F2" s="126"/>
      <c r="G2" s="126"/>
      <c r="H2" s="106"/>
      <c r="I2" s="124" t="s">
        <v>133</v>
      </c>
      <c r="J2" s="126"/>
      <c r="K2" s="126"/>
      <c r="L2" s="126"/>
      <c r="M2" s="126"/>
      <c r="N2" s="126"/>
    </row>
    <row r="3" ht="29.1" customHeight="1" spans="1:14">
      <c r="A3" s="127" t="s">
        <v>219</v>
      </c>
      <c r="B3" s="216" t="s">
        <v>220</v>
      </c>
      <c r="C3" s="216"/>
      <c r="D3" s="216"/>
      <c r="E3" s="216"/>
      <c r="F3" s="216"/>
      <c r="G3" s="216"/>
      <c r="H3" s="106"/>
      <c r="I3" s="127" t="s">
        <v>221</v>
      </c>
      <c r="J3" s="127"/>
      <c r="K3" s="127"/>
      <c r="L3" s="127"/>
      <c r="M3" s="127"/>
      <c r="N3" s="127"/>
    </row>
    <row r="4" ht="29.1" customHeight="1" spans="1:14">
      <c r="A4" s="127"/>
      <c r="B4" s="217" t="s">
        <v>38</v>
      </c>
      <c r="C4" s="217" t="s">
        <v>39</v>
      </c>
      <c r="D4" s="218" t="s">
        <v>40</v>
      </c>
      <c r="E4" s="217" t="s">
        <v>41</v>
      </c>
      <c r="F4" s="217" t="s">
        <v>42</v>
      </c>
      <c r="G4" s="217" t="s">
        <v>43</v>
      </c>
      <c r="H4" s="106"/>
      <c r="I4" s="217" t="s">
        <v>38</v>
      </c>
      <c r="J4" s="217" t="s">
        <v>39</v>
      </c>
      <c r="K4" s="218" t="s">
        <v>40</v>
      </c>
      <c r="L4" s="217" t="s">
        <v>41</v>
      </c>
      <c r="M4" s="217" t="s">
        <v>42</v>
      </c>
      <c r="N4" s="217" t="s">
        <v>43</v>
      </c>
    </row>
    <row r="5" ht="29.1" customHeight="1" spans="1:14">
      <c r="A5" s="127"/>
      <c r="B5" s="129" t="s">
        <v>57</v>
      </c>
      <c r="C5" s="129" t="s">
        <v>58</v>
      </c>
      <c r="D5" s="110" t="s">
        <v>59</v>
      </c>
      <c r="E5" s="129" t="s">
        <v>60</v>
      </c>
      <c r="F5" s="129" t="s">
        <v>61</v>
      </c>
      <c r="G5" s="129" t="s">
        <v>62</v>
      </c>
      <c r="H5" s="106"/>
      <c r="I5" s="227" t="s">
        <v>222</v>
      </c>
      <c r="J5" s="227" t="s">
        <v>222</v>
      </c>
      <c r="K5" s="227" t="s">
        <v>222</v>
      </c>
      <c r="L5" s="227" t="s">
        <v>222</v>
      </c>
      <c r="M5" s="227" t="s">
        <v>268</v>
      </c>
      <c r="N5" s="227" t="s">
        <v>268</v>
      </c>
    </row>
    <row r="6" ht="29.1" customHeight="1" spans="1:14">
      <c r="A6" s="219" t="s">
        <v>224</v>
      </c>
      <c r="B6" s="220"/>
      <c r="C6" s="220"/>
      <c r="D6" s="221"/>
      <c r="E6" s="220"/>
      <c r="F6" s="220"/>
      <c r="G6" s="220"/>
      <c r="H6" s="106"/>
      <c r="I6" s="130"/>
      <c r="J6" s="130"/>
      <c r="K6" s="130"/>
      <c r="L6" s="228"/>
      <c r="M6" s="228"/>
      <c r="N6" s="228"/>
    </row>
    <row r="7" ht="29.1" customHeight="1" spans="1:14">
      <c r="A7" s="219" t="s">
        <v>269</v>
      </c>
      <c r="B7" s="220"/>
      <c r="C7" s="220"/>
      <c r="D7" s="221"/>
      <c r="E7" s="220"/>
      <c r="F7" s="220"/>
      <c r="G7" s="220"/>
      <c r="H7" s="106"/>
      <c r="I7" s="131"/>
      <c r="J7" s="131"/>
      <c r="K7" s="131"/>
      <c r="L7" s="229"/>
      <c r="M7" s="229"/>
      <c r="N7" s="229"/>
    </row>
    <row r="8" ht="29.1" customHeight="1" spans="1:14">
      <c r="A8" s="219" t="s">
        <v>226</v>
      </c>
      <c r="B8" s="220"/>
      <c r="C8" s="220"/>
      <c r="D8" s="221"/>
      <c r="E8" s="220"/>
      <c r="F8" s="220"/>
      <c r="G8" s="220"/>
      <c r="H8" s="106"/>
      <c r="I8" s="131"/>
      <c r="J8" s="131"/>
      <c r="K8" s="131"/>
      <c r="L8" s="229"/>
      <c r="M8" s="229"/>
      <c r="N8" s="229"/>
    </row>
    <row r="9" ht="29.1" customHeight="1" spans="1:14">
      <c r="A9" s="219" t="s">
        <v>228</v>
      </c>
      <c r="B9" s="220"/>
      <c r="C9" s="220"/>
      <c r="D9" s="221"/>
      <c r="E9" s="220"/>
      <c r="F9" s="220"/>
      <c r="G9" s="220"/>
      <c r="H9" s="106"/>
      <c r="I9" s="130"/>
      <c r="J9" s="130"/>
      <c r="K9" s="130"/>
      <c r="L9" s="228"/>
      <c r="M9" s="228"/>
      <c r="N9" s="228"/>
    </row>
    <row r="10" ht="29.1" customHeight="1" spans="1:14">
      <c r="A10" s="219" t="s">
        <v>229</v>
      </c>
      <c r="B10" s="220"/>
      <c r="C10" s="220"/>
      <c r="D10" s="221"/>
      <c r="E10" s="220"/>
      <c r="F10" s="220"/>
      <c r="G10" s="222"/>
      <c r="H10" s="106"/>
      <c r="I10" s="131"/>
      <c r="J10" s="131"/>
      <c r="K10" s="131"/>
      <c r="L10" s="229"/>
      <c r="M10" s="229"/>
      <c r="N10" s="229"/>
    </row>
    <row r="11" ht="29.1" customHeight="1" spans="1:14">
      <c r="A11" s="219" t="s">
        <v>230</v>
      </c>
      <c r="B11" s="222"/>
      <c r="C11" s="222"/>
      <c r="D11" s="221"/>
      <c r="E11" s="222"/>
      <c r="F11" s="222"/>
      <c r="G11" s="222"/>
      <c r="H11" s="106"/>
      <c r="I11" s="131"/>
      <c r="J11" s="131"/>
      <c r="K11" s="131"/>
      <c r="L11" s="229"/>
      <c r="M11" s="229"/>
      <c r="N11" s="229"/>
    </row>
    <row r="12" ht="29.1" customHeight="1" spans="1:14">
      <c r="A12" s="219" t="s">
        <v>232</v>
      </c>
      <c r="B12" s="222"/>
      <c r="C12" s="222"/>
      <c r="D12" s="221"/>
      <c r="E12" s="222"/>
      <c r="F12" s="222"/>
      <c r="G12" s="222"/>
      <c r="H12" s="106"/>
      <c r="I12" s="131"/>
      <c r="J12" s="131"/>
      <c r="K12" s="131"/>
      <c r="L12" s="229"/>
      <c r="M12" s="229"/>
      <c r="N12" s="229"/>
    </row>
    <row r="13" ht="29.1" customHeight="1" spans="1:14">
      <c r="A13" s="120" t="s">
        <v>270</v>
      </c>
      <c r="B13" s="223"/>
      <c r="C13" s="224"/>
      <c r="D13" s="225"/>
      <c r="E13" s="224"/>
      <c r="F13" s="224"/>
      <c r="G13" s="224"/>
      <c r="H13" s="106"/>
      <c r="I13" s="131"/>
      <c r="J13" s="131"/>
      <c r="K13" s="131"/>
      <c r="L13" s="229"/>
      <c r="M13" s="229"/>
      <c r="N13" s="229"/>
    </row>
    <row r="14" ht="29.1" customHeight="1" spans="1:14">
      <c r="A14" s="120" t="s">
        <v>271</v>
      </c>
      <c r="B14" s="226"/>
      <c r="C14" s="226"/>
      <c r="D14" s="226"/>
      <c r="E14" s="226"/>
      <c r="F14" s="226"/>
      <c r="G14" s="226"/>
      <c r="H14" s="106"/>
      <c r="I14" s="131"/>
      <c r="J14" s="131"/>
      <c r="K14" s="131"/>
      <c r="L14" s="229"/>
      <c r="M14" s="229"/>
      <c r="N14" s="229"/>
    </row>
    <row r="15" ht="29.1" customHeight="1" spans="1:14">
      <c r="A15" s="120" t="s">
        <v>272</v>
      </c>
      <c r="B15" s="226"/>
      <c r="C15" s="226"/>
      <c r="D15" s="226"/>
      <c r="E15" s="226"/>
      <c r="F15" s="226"/>
      <c r="G15" s="226"/>
      <c r="H15" s="106"/>
      <c r="I15" s="131"/>
      <c r="J15" s="131"/>
      <c r="K15" s="131"/>
      <c r="L15" s="229"/>
      <c r="M15" s="229"/>
      <c r="N15" s="229"/>
    </row>
    <row r="16" ht="29.1" customHeight="1" spans="1:14">
      <c r="A16" s="120" t="s">
        <v>273</v>
      </c>
      <c r="B16" s="226"/>
      <c r="C16" s="226"/>
      <c r="D16" s="226"/>
      <c r="E16" s="226"/>
      <c r="F16" s="226"/>
      <c r="G16" s="226"/>
      <c r="H16" s="106"/>
      <c r="I16" s="131"/>
      <c r="J16" s="131"/>
      <c r="K16" s="131"/>
      <c r="L16" s="229"/>
      <c r="M16" s="229"/>
      <c r="N16" s="229"/>
    </row>
    <row r="17" ht="29.1" customHeight="1" spans="1:14">
      <c r="A17" s="120" t="s">
        <v>274</v>
      </c>
      <c r="B17" s="226"/>
      <c r="C17" s="226"/>
      <c r="D17" s="226"/>
      <c r="E17" s="226"/>
      <c r="F17" s="226"/>
      <c r="G17" s="226"/>
      <c r="H17" s="106"/>
      <c r="I17" s="131"/>
      <c r="J17" s="131"/>
      <c r="K17" s="131"/>
      <c r="L17" s="229"/>
      <c r="M17" s="229"/>
      <c r="N17" s="229"/>
    </row>
    <row r="18" ht="29.1" customHeight="1" spans="1:14">
      <c r="A18" s="120" t="s">
        <v>275</v>
      </c>
      <c r="B18" s="226"/>
      <c r="C18" s="226"/>
      <c r="D18" s="226"/>
      <c r="E18" s="226"/>
      <c r="F18" s="226"/>
      <c r="G18" s="226"/>
      <c r="H18" s="106"/>
      <c r="I18" s="131"/>
      <c r="J18" s="131"/>
      <c r="K18" s="131"/>
      <c r="L18" s="229"/>
      <c r="M18" s="229"/>
      <c r="N18" s="229"/>
    </row>
    <row r="19" ht="29.1" customHeight="1" spans="1:14">
      <c r="A19" s="120" t="s">
        <v>276</v>
      </c>
      <c r="B19" s="121" t="s">
        <v>277</v>
      </c>
      <c r="C19" s="121" t="s">
        <v>277</v>
      </c>
      <c r="D19" s="121" t="s">
        <v>277</v>
      </c>
      <c r="E19" s="121" t="s">
        <v>277</v>
      </c>
      <c r="F19" s="121" t="s">
        <v>277</v>
      </c>
      <c r="G19" s="121" t="s">
        <v>277</v>
      </c>
      <c r="H19" s="106"/>
      <c r="I19" s="121"/>
      <c r="J19" s="121"/>
      <c r="K19" s="131"/>
      <c r="L19" s="230"/>
      <c r="M19" s="230"/>
      <c r="N19" s="230"/>
    </row>
    <row r="20" ht="27" customHeight="1" spans="1:14">
      <c r="A20" s="122" t="s">
        <v>196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</row>
    <row r="21" ht="20.1" customHeight="1" spans="1:14">
      <c r="A21" s="100" t="s">
        <v>247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</row>
    <row r="22" ht="24.95" customHeight="1" spans="1:14">
      <c r="A22" s="123" t="s">
        <v>248</v>
      </c>
      <c r="B22" s="123"/>
      <c r="C22" s="123"/>
      <c r="D22" s="123"/>
      <c r="E22" s="123"/>
      <c r="F22" s="123"/>
      <c r="G22" s="123"/>
      <c r="H22" s="123"/>
      <c r="I22" s="122" t="s">
        <v>278</v>
      </c>
      <c r="J22" s="133"/>
      <c r="K22" s="122" t="s">
        <v>250</v>
      </c>
      <c r="L22" s="122"/>
      <c r="M22" s="122" t="s">
        <v>279</v>
      </c>
      <c r="N22" s="100" t="s">
        <v>212</v>
      </c>
    </row>
    <row r="23" ht="21" customHeight="1" spans="1:1">
      <c r="A23" s="100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2" right="0.17" top="0.43" bottom="0.49" header="0.31496062992126" footer="0.31496062992126"/>
  <pageSetup paperSize="9" scale="9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B6" sqref="B6:G19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10" width="12.125" style="100" customWidth="1"/>
    <col min="11" max="12" width="11.875" style="100" customWidth="1"/>
    <col min="13" max="13" width="11.75" style="100" customWidth="1"/>
    <col min="14" max="14" width="12.25" style="100" customWidth="1"/>
    <col min="15" max="16384" width="9" style="100"/>
  </cols>
  <sheetData>
    <row r="1" ht="30" customHeight="1" spans="1:14">
      <c r="A1" s="101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24" t="s">
        <v>138</v>
      </c>
      <c r="B2" s="125"/>
      <c r="C2" s="126"/>
      <c r="D2" s="215" t="s">
        <v>145</v>
      </c>
      <c r="E2" s="125" t="s">
        <v>218</v>
      </c>
      <c r="F2" s="126"/>
      <c r="G2" s="126"/>
      <c r="H2" s="106"/>
      <c r="I2" s="124" t="s">
        <v>133</v>
      </c>
      <c r="J2" s="126"/>
      <c r="K2" s="126"/>
      <c r="L2" s="126"/>
      <c r="M2" s="126"/>
      <c r="N2" s="126"/>
    </row>
    <row r="3" ht="29.1" customHeight="1" spans="1:14">
      <c r="A3" s="127" t="s">
        <v>219</v>
      </c>
      <c r="B3" s="216" t="s">
        <v>220</v>
      </c>
      <c r="C3" s="216"/>
      <c r="D3" s="216"/>
      <c r="E3" s="216"/>
      <c r="F3" s="216"/>
      <c r="G3" s="216"/>
      <c r="H3" s="106"/>
      <c r="I3" s="127" t="s">
        <v>221</v>
      </c>
      <c r="J3" s="127"/>
      <c r="K3" s="127"/>
      <c r="L3" s="127"/>
      <c r="M3" s="127"/>
      <c r="N3" s="127"/>
    </row>
    <row r="4" ht="29.1" customHeight="1" spans="1:14">
      <c r="A4" s="127"/>
      <c r="B4" s="217" t="s">
        <v>38</v>
      </c>
      <c r="C4" s="217" t="s">
        <v>39</v>
      </c>
      <c r="D4" s="218" t="s">
        <v>40</v>
      </c>
      <c r="E4" s="217" t="s">
        <v>41</v>
      </c>
      <c r="F4" s="217" t="s">
        <v>42</v>
      </c>
      <c r="G4" s="217" t="s">
        <v>43</v>
      </c>
      <c r="H4" s="106"/>
      <c r="I4" s="128" t="s">
        <v>280</v>
      </c>
      <c r="J4" s="128" t="s">
        <v>281</v>
      </c>
      <c r="K4" s="110" t="s">
        <v>282</v>
      </c>
      <c r="L4" s="128" t="s">
        <v>283</v>
      </c>
      <c r="M4" s="128" t="s">
        <v>284</v>
      </c>
      <c r="N4" s="128" t="s">
        <v>285</v>
      </c>
    </row>
    <row r="5" ht="29.1" customHeight="1" spans="1:14">
      <c r="A5" s="127"/>
      <c r="B5" s="129" t="s">
        <v>57</v>
      </c>
      <c r="C5" s="129" t="s">
        <v>58</v>
      </c>
      <c r="D5" s="110" t="s">
        <v>59</v>
      </c>
      <c r="E5" s="129" t="s">
        <v>60</v>
      </c>
      <c r="F5" s="129" t="s">
        <v>61</v>
      </c>
      <c r="G5" s="129" t="s">
        <v>62</v>
      </c>
      <c r="H5" s="106"/>
      <c r="I5" s="227" t="s">
        <v>286</v>
      </c>
      <c r="J5" s="227" t="s">
        <v>286</v>
      </c>
      <c r="K5" s="227" t="s">
        <v>286</v>
      </c>
      <c r="L5" s="227" t="s">
        <v>286</v>
      </c>
      <c r="M5" s="227" t="s">
        <v>286</v>
      </c>
      <c r="N5" s="227" t="s">
        <v>286</v>
      </c>
    </row>
    <row r="6" ht="29.1" customHeight="1" spans="1:14">
      <c r="A6" s="219" t="s">
        <v>224</v>
      </c>
      <c r="B6" s="220"/>
      <c r="C6" s="220"/>
      <c r="D6" s="221"/>
      <c r="E6" s="220"/>
      <c r="F6" s="220"/>
      <c r="G6" s="220"/>
      <c r="H6" s="106"/>
      <c r="I6" s="130"/>
      <c r="J6" s="130"/>
      <c r="K6" s="130"/>
      <c r="L6" s="228"/>
      <c r="M6" s="228"/>
      <c r="N6" s="228"/>
    </row>
    <row r="7" ht="29.1" customHeight="1" spans="1:14">
      <c r="A7" s="219" t="s">
        <v>269</v>
      </c>
      <c r="B7" s="220"/>
      <c r="C7" s="220"/>
      <c r="D7" s="221"/>
      <c r="E7" s="220"/>
      <c r="F7" s="220"/>
      <c r="G7" s="220"/>
      <c r="H7" s="106"/>
      <c r="I7" s="131"/>
      <c r="J7" s="131"/>
      <c r="K7" s="131"/>
      <c r="L7" s="229"/>
      <c r="M7" s="229"/>
      <c r="N7" s="229"/>
    </row>
    <row r="8" ht="29.1" customHeight="1" spans="1:14">
      <c r="A8" s="219" t="s">
        <v>226</v>
      </c>
      <c r="B8" s="220"/>
      <c r="C8" s="220"/>
      <c r="D8" s="221"/>
      <c r="E8" s="220"/>
      <c r="F8" s="220"/>
      <c r="G8" s="220"/>
      <c r="H8" s="106"/>
      <c r="I8" s="131"/>
      <c r="J8" s="131"/>
      <c r="K8" s="131"/>
      <c r="L8" s="229"/>
      <c r="M8" s="229"/>
      <c r="N8" s="229"/>
    </row>
    <row r="9" ht="29.1" customHeight="1" spans="1:14">
      <c r="A9" s="219" t="s">
        <v>228</v>
      </c>
      <c r="B9" s="220"/>
      <c r="C9" s="220"/>
      <c r="D9" s="221"/>
      <c r="E9" s="220"/>
      <c r="F9" s="220"/>
      <c r="G9" s="220"/>
      <c r="H9" s="106"/>
      <c r="I9" s="130"/>
      <c r="J9" s="130"/>
      <c r="K9" s="130"/>
      <c r="L9" s="228"/>
      <c r="M9" s="228"/>
      <c r="N9" s="228"/>
    </row>
    <row r="10" ht="29.1" customHeight="1" spans="1:14">
      <c r="A10" s="219" t="s">
        <v>229</v>
      </c>
      <c r="B10" s="220"/>
      <c r="C10" s="220"/>
      <c r="D10" s="221"/>
      <c r="E10" s="220"/>
      <c r="F10" s="220"/>
      <c r="G10" s="222"/>
      <c r="H10" s="106"/>
      <c r="I10" s="131"/>
      <c r="J10" s="131"/>
      <c r="K10" s="131"/>
      <c r="L10" s="229"/>
      <c r="M10" s="229"/>
      <c r="N10" s="229"/>
    </row>
    <row r="11" ht="29.1" customHeight="1" spans="1:14">
      <c r="A11" s="219" t="s">
        <v>230</v>
      </c>
      <c r="B11" s="222"/>
      <c r="C11" s="222"/>
      <c r="D11" s="221"/>
      <c r="E11" s="222"/>
      <c r="F11" s="222"/>
      <c r="G11" s="222"/>
      <c r="H11" s="106"/>
      <c r="I11" s="131"/>
      <c r="J11" s="131"/>
      <c r="K11" s="131"/>
      <c r="L11" s="229"/>
      <c r="M11" s="229"/>
      <c r="N11" s="229"/>
    </row>
    <row r="12" ht="29.1" customHeight="1" spans="1:14">
      <c r="A12" s="219" t="s">
        <v>232</v>
      </c>
      <c r="B12" s="222"/>
      <c r="C12" s="222"/>
      <c r="D12" s="221"/>
      <c r="E12" s="222"/>
      <c r="F12" s="222"/>
      <c r="G12" s="222"/>
      <c r="H12" s="106"/>
      <c r="I12" s="131"/>
      <c r="J12" s="131"/>
      <c r="K12" s="131"/>
      <c r="L12" s="229"/>
      <c r="M12" s="229"/>
      <c r="N12" s="229"/>
    </row>
    <row r="13" ht="29.1" customHeight="1" spans="1:14">
      <c r="A13" s="120" t="s">
        <v>270</v>
      </c>
      <c r="B13" s="223"/>
      <c r="C13" s="224"/>
      <c r="D13" s="225"/>
      <c r="E13" s="224"/>
      <c r="F13" s="224"/>
      <c r="G13" s="224"/>
      <c r="H13" s="106"/>
      <c r="I13" s="131"/>
      <c r="J13" s="131"/>
      <c r="K13" s="131"/>
      <c r="L13" s="229"/>
      <c r="M13" s="229"/>
      <c r="N13" s="229"/>
    </row>
    <row r="14" ht="29.1" customHeight="1" spans="1:14">
      <c r="A14" s="120" t="s">
        <v>271</v>
      </c>
      <c r="B14" s="226"/>
      <c r="C14" s="226"/>
      <c r="D14" s="226"/>
      <c r="E14" s="226"/>
      <c r="F14" s="226"/>
      <c r="G14" s="226"/>
      <c r="H14" s="106"/>
      <c r="I14" s="131"/>
      <c r="J14" s="131"/>
      <c r="K14" s="131"/>
      <c r="L14" s="229"/>
      <c r="M14" s="229"/>
      <c r="N14" s="229"/>
    </row>
    <row r="15" ht="29.1" customHeight="1" spans="1:14">
      <c r="A15" s="120" t="s">
        <v>272</v>
      </c>
      <c r="B15" s="226"/>
      <c r="C15" s="226"/>
      <c r="D15" s="226"/>
      <c r="E15" s="226"/>
      <c r="F15" s="226"/>
      <c r="G15" s="226"/>
      <c r="H15" s="106"/>
      <c r="I15" s="131"/>
      <c r="J15" s="131"/>
      <c r="K15" s="131"/>
      <c r="L15" s="229"/>
      <c r="M15" s="229"/>
      <c r="N15" s="229"/>
    </row>
    <row r="16" ht="29.1" customHeight="1" spans="1:14">
      <c r="A16" s="120" t="s">
        <v>273</v>
      </c>
      <c r="B16" s="226"/>
      <c r="C16" s="226"/>
      <c r="D16" s="226"/>
      <c r="E16" s="226"/>
      <c r="F16" s="226"/>
      <c r="G16" s="226"/>
      <c r="H16" s="106"/>
      <c r="I16" s="131"/>
      <c r="J16" s="131"/>
      <c r="K16" s="131"/>
      <c r="L16" s="229"/>
      <c r="M16" s="229"/>
      <c r="N16" s="229"/>
    </row>
    <row r="17" ht="29.1" customHeight="1" spans="1:14">
      <c r="A17" s="120" t="s">
        <v>274</v>
      </c>
      <c r="B17" s="226"/>
      <c r="C17" s="226"/>
      <c r="D17" s="226"/>
      <c r="E17" s="226"/>
      <c r="F17" s="226"/>
      <c r="G17" s="226"/>
      <c r="H17" s="106"/>
      <c r="I17" s="131"/>
      <c r="J17" s="131"/>
      <c r="K17" s="131"/>
      <c r="L17" s="229"/>
      <c r="M17" s="229"/>
      <c r="N17" s="229"/>
    </row>
    <row r="18" ht="29.1" customHeight="1" spans="1:14">
      <c r="A18" s="120" t="s">
        <v>275</v>
      </c>
      <c r="B18" s="226"/>
      <c r="C18" s="226"/>
      <c r="D18" s="226"/>
      <c r="E18" s="226"/>
      <c r="F18" s="226"/>
      <c r="G18" s="226"/>
      <c r="H18" s="106"/>
      <c r="I18" s="131"/>
      <c r="J18" s="131"/>
      <c r="K18" s="131"/>
      <c r="L18" s="229"/>
      <c r="M18" s="229"/>
      <c r="N18" s="229"/>
    </row>
    <row r="19" ht="29.1" customHeight="1" spans="1:14">
      <c r="A19" s="120" t="s">
        <v>276</v>
      </c>
      <c r="B19" s="121"/>
      <c r="C19" s="121"/>
      <c r="D19" s="121"/>
      <c r="E19" s="121"/>
      <c r="F19" s="121"/>
      <c r="G19" s="121"/>
      <c r="H19" s="106"/>
      <c r="I19" s="121"/>
      <c r="J19" s="121"/>
      <c r="K19" s="131"/>
      <c r="L19" s="230"/>
      <c r="M19" s="230"/>
      <c r="N19" s="230"/>
    </row>
    <row r="20" ht="27" customHeight="1" spans="1:14">
      <c r="A20" s="122" t="s">
        <v>196</v>
      </c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</row>
    <row r="21" ht="20.1" customHeight="1" spans="1:14">
      <c r="A21" s="100" t="s">
        <v>247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</row>
    <row r="22" ht="24.95" customHeight="1" spans="1:14">
      <c r="A22" s="123" t="s">
        <v>248</v>
      </c>
      <c r="B22" s="123"/>
      <c r="C22" s="123"/>
      <c r="D22" s="123"/>
      <c r="E22" s="123"/>
      <c r="F22" s="123"/>
      <c r="G22" s="123"/>
      <c r="H22" s="123"/>
      <c r="I22" s="122" t="s">
        <v>278</v>
      </c>
      <c r="J22" s="133"/>
      <c r="K22" s="122" t="s">
        <v>250</v>
      </c>
      <c r="L22" s="122"/>
      <c r="M22" s="122" t="s">
        <v>279</v>
      </c>
      <c r="N22" s="100" t="s">
        <v>212</v>
      </c>
    </row>
    <row r="23" ht="21" customHeight="1" spans="1:1">
      <c r="A23" s="100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2" right="0.17" top="0.43" bottom="0.49" header="0.31496062992126" footer="0.31496062992126"/>
  <pageSetup paperSize="9" scale="95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G44" sqref="G44"/>
    </sheetView>
  </sheetViews>
  <sheetFormatPr defaultColWidth="10.125" defaultRowHeight="14.25"/>
  <cols>
    <col min="1" max="1" width="9.625" style="136" customWidth="1"/>
    <col min="2" max="2" width="11.125" style="136" customWidth="1"/>
    <col min="3" max="3" width="7.625" style="136" customWidth="1"/>
    <col min="4" max="4" width="8.125" style="136" customWidth="1"/>
    <col min="5" max="5" width="11.5" style="136" customWidth="1"/>
    <col min="6" max="6" width="10.375" style="136" customWidth="1"/>
    <col min="7" max="7" width="9.5" style="136" customWidth="1"/>
    <col min="8" max="8" width="9.125" style="136" customWidth="1"/>
    <col min="9" max="9" width="8.125" style="136" customWidth="1"/>
    <col min="10" max="10" width="10.5" style="136" customWidth="1"/>
    <col min="11" max="11" width="12.125" style="136" customWidth="1"/>
    <col min="12" max="16384" width="10.125" style="136"/>
  </cols>
  <sheetData>
    <row r="1" ht="26.25" spans="1:11">
      <c r="A1" s="137" t="s">
        <v>287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>
      <c r="A2" s="138" t="s">
        <v>129</v>
      </c>
      <c r="B2" s="139" t="s">
        <v>130</v>
      </c>
      <c r="C2" s="140"/>
      <c r="D2" s="141" t="s">
        <v>138</v>
      </c>
      <c r="E2" s="142" t="s">
        <v>139</v>
      </c>
      <c r="F2" s="143" t="s">
        <v>288</v>
      </c>
      <c r="G2" s="144" t="s">
        <v>218</v>
      </c>
      <c r="H2" s="145"/>
      <c r="I2" s="174" t="s">
        <v>133</v>
      </c>
      <c r="J2" s="197" t="s">
        <v>289</v>
      </c>
      <c r="K2" s="198"/>
    </row>
    <row r="3" spans="1:11">
      <c r="A3" s="146" t="s">
        <v>154</v>
      </c>
      <c r="B3" s="147">
        <v>4900</v>
      </c>
      <c r="C3" s="147"/>
      <c r="D3" s="148" t="s">
        <v>290</v>
      </c>
      <c r="E3" s="149" t="s">
        <v>141</v>
      </c>
      <c r="F3" s="150"/>
      <c r="G3" s="150"/>
      <c r="H3" s="151" t="s">
        <v>291</v>
      </c>
      <c r="I3" s="151"/>
      <c r="J3" s="151"/>
      <c r="K3" s="199"/>
    </row>
    <row r="4" spans="1:11">
      <c r="A4" s="152" t="s">
        <v>150</v>
      </c>
      <c r="B4" s="153">
        <v>2</v>
      </c>
      <c r="C4" s="153">
        <v>6</v>
      </c>
      <c r="D4" s="154" t="s">
        <v>292</v>
      </c>
      <c r="E4" s="150" t="s">
        <v>293</v>
      </c>
      <c r="F4" s="150"/>
      <c r="G4" s="150"/>
      <c r="H4" s="154" t="s">
        <v>294</v>
      </c>
      <c r="I4" s="154"/>
      <c r="J4" s="167" t="s">
        <v>143</v>
      </c>
      <c r="K4" s="200" t="s">
        <v>144</v>
      </c>
    </row>
    <row r="5" spans="1:11">
      <c r="A5" s="152" t="s">
        <v>295</v>
      </c>
      <c r="B5" s="147">
        <v>1</v>
      </c>
      <c r="C5" s="147"/>
      <c r="D5" s="148" t="s">
        <v>296</v>
      </c>
      <c r="E5" s="148" t="s">
        <v>297</v>
      </c>
      <c r="F5" s="148" t="s">
        <v>298</v>
      </c>
      <c r="G5" s="148" t="s">
        <v>299</v>
      </c>
      <c r="H5" s="154" t="s">
        <v>300</v>
      </c>
      <c r="I5" s="154"/>
      <c r="J5" s="167" t="s">
        <v>143</v>
      </c>
      <c r="K5" s="200" t="s">
        <v>144</v>
      </c>
    </row>
    <row r="6" ht="15" spans="1:11">
      <c r="A6" s="155" t="s">
        <v>301</v>
      </c>
      <c r="B6" s="156">
        <v>125</v>
      </c>
      <c r="C6" s="156"/>
      <c r="D6" s="157" t="s">
        <v>302</v>
      </c>
      <c r="E6" s="158">
        <v>1957</v>
      </c>
      <c r="F6" s="159"/>
      <c r="G6" s="157"/>
      <c r="H6" s="160" t="s">
        <v>303</v>
      </c>
      <c r="I6" s="160"/>
      <c r="J6" s="159" t="s">
        <v>143</v>
      </c>
      <c r="K6" s="201" t="s">
        <v>144</v>
      </c>
    </row>
    <row r="7" ht="15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spans="1:11">
      <c r="A8" s="164" t="s">
        <v>304</v>
      </c>
      <c r="B8" s="143" t="s">
        <v>305</v>
      </c>
      <c r="C8" s="143" t="s">
        <v>306</v>
      </c>
      <c r="D8" s="143" t="s">
        <v>307</v>
      </c>
      <c r="E8" s="143" t="s">
        <v>308</v>
      </c>
      <c r="F8" s="143" t="s">
        <v>309</v>
      </c>
      <c r="G8" s="165"/>
      <c r="H8" s="166"/>
      <c r="I8" s="166"/>
      <c r="J8" s="166"/>
      <c r="K8" s="202"/>
    </row>
    <row r="9" spans="1:11">
      <c r="A9" s="152" t="s">
        <v>310</v>
      </c>
      <c r="B9" s="154"/>
      <c r="C9" s="167" t="s">
        <v>143</v>
      </c>
      <c r="D9" s="167" t="s">
        <v>144</v>
      </c>
      <c r="E9" s="148" t="s">
        <v>311</v>
      </c>
      <c r="F9" s="168" t="s">
        <v>312</v>
      </c>
      <c r="G9" s="169"/>
      <c r="H9" s="170"/>
      <c r="I9" s="170"/>
      <c r="J9" s="170"/>
      <c r="K9" s="203"/>
    </row>
    <row r="10" spans="1:11">
      <c r="A10" s="152" t="s">
        <v>313</v>
      </c>
      <c r="B10" s="154"/>
      <c r="C10" s="167" t="s">
        <v>143</v>
      </c>
      <c r="D10" s="167" t="s">
        <v>144</v>
      </c>
      <c r="E10" s="148" t="s">
        <v>314</v>
      </c>
      <c r="F10" s="168" t="s">
        <v>315</v>
      </c>
      <c r="G10" s="169" t="s">
        <v>316</v>
      </c>
      <c r="H10" s="170"/>
      <c r="I10" s="170"/>
      <c r="J10" s="170"/>
      <c r="K10" s="203"/>
    </row>
    <row r="11" spans="1:11">
      <c r="A11" s="171" t="s">
        <v>260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4"/>
    </row>
    <row r="12" spans="1:11">
      <c r="A12" s="146" t="s">
        <v>168</v>
      </c>
      <c r="B12" s="167" t="s">
        <v>164</v>
      </c>
      <c r="C12" s="167" t="s">
        <v>165</v>
      </c>
      <c r="D12" s="168"/>
      <c r="E12" s="148" t="s">
        <v>166</v>
      </c>
      <c r="F12" s="167" t="s">
        <v>164</v>
      </c>
      <c r="G12" s="167" t="s">
        <v>165</v>
      </c>
      <c r="H12" s="167"/>
      <c r="I12" s="148" t="s">
        <v>317</v>
      </c>
      <c r="J12" s="167" t="s">
        <v>164</v>
      </c>
      <c r="K12" s="200" t="s">
        <v>165</v>
      </c>
    </row>
    <row r="13" spans="1:11">
      <c r="A13" s="146" t="s">
        <v>171</v>
      </c>
      <c r="B13" s="167" t="s">
        <v>164</v>
      </c>
      <c r="C13" s="167" t="s">
        <v>165</v>
      </c>
      <c r="D13" s="168"/>
      <c r="E13" s="148" t="s">
        <v>176</v>
      </c>
      <c r="F13" s="167" t="s">
        <v>164</v>
      </c>
      <c r="G13" s="167" t="s">
        <v>165</v>
      </c>
      <c r="H13" s="167"/>
      <c r="I13" s="148" t="s">
        <v>318</v>
      </c>
      <c r="J13" s="167" t="s">
        <v>164</v>
      </c>
      <c r="K13" s="200" t="s">
        <v>165</v>
      </c>
    </row>
    <row r="14" ht="15" spans="1:11">
      <c r="A14" s="155" t="s">
        <v>319</v>
      </c>
      <c r="B14" s="159" t="s">
        <v>164</v>
      </c>
      <c r="C14" s="159" t="s">
        <v>165</v>
      </c>
      <c r="D14" s="158"/>
      <c r="E14" s="157" t="s">
        <v>320</v>
      </c>
      <c r="F14" s="159" t="s">
        <v>164</v>
      </c>
      <c r="G14" s="159" t="s">
        <v>165</v>
      </c>
      <c r="H14" s="159"/>
      <c r="I14" s="157" t="s">
        <v>321</v>
      </c>
      <c r="J14" s="159" t="s">
        <v>164</v>
      </c>
      <c r="K14" s="201" t="s">
        <v>165</v>
      </c>
    </row>
    <row r="15" ht="15" spans="1:11">
      <c r="A15" s="161"/>
      <c r="B15" s="173"/>
      <c r="C15" s="173"/>
      <c r="D15" s="162"/>
      <c r="E15" s="161"/>
      <c r="F15" s="173"/>
      <c r="G15" s="173"/>
      <c r="H15" s="173"/>
      <c r="I15" s="161"/>
      <c r="J15" s="173"/>
      <c r="K15" s="173"/>
    </row>
    <row r="16" s="134" customFormat="1" spans="1:11">
      <c r="A16" s="138" t="s">
        <v>322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5"/>
    </row>
    <row r="17" spans="1:11">
      <c r="A17" s="152" t="s">
        <v>323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6"/>
    </row>
    <row r="18" spans="1:11">
      <c r="A18" s="152" t="s">
        <v>324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6"/>
    </row>
    <row r="19" spans="1:11">
      <c r="A19" s="175" t="s">
        <v>325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200"/>
    </row>
    <row r="20" spans="1:11">
      <c r="A20" s="176" t="s">
        <v>326</v>
      </c>
      <c r="B20" s="177"/>
      <c r="C20" s="177"/>
      <c r="D20" s="177"/>
      <c r="E20" s="177"/>
      <c r="F20" s="177"/>
      <c r="G20" s="177"/>
      <c r="H20" s="177"/>
      <c r="I20" s="177"/>
      <c r="J20" s="177"/>
      <c r="K20" s="207"/>
    </row>
    <row r="2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207"/>
    </row>
    <row r="22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07"/>
    </row>
    <row r="23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208"/>
    </row>
    <row r="24" spans="1:11">
      <c r="A24" s="152" t="s">
        <v>195</v>
      </c>
      <c r="B24" s="154"/>
      <c r="C24" s="167" t="s">
        <v>143</v>
      </c>
      <c r="D24" s="167" t="s">
        <v>144</v>
      </c>
      <c r="E24" s="151"/>
      <c r="F24" s="151"/>
      <c r="G24" s="151"/>
      <c r="H24" s="151"/>
      <c r="I24" s="151"/>
      <c r="J24" s="151"/>
      <c r="K24" s="199"/>
    </row>
    <row r="25" ht="15" spans="1:11">
      <c r="A25" s="180" t="s">
        <v>327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09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spans="1:11">
      <c r="A27" s="183" t="s">
        <v>328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10"/>
    </row>
    <row r="28" spans="1:11">
      <c r="A28" s="185" t="s">
        <v>329</v>
      </c>
      <c r="B28" s="186"/>
      <c r="C28" s="186"/>
      <c r="D28" s="186"/>
      <c r="E28" s="186"/>
      <c r="F28" s="186"/>
      <c r="G28" s="186"/>
      <c r="H28" s="186"/>
      <c r="I28" s="186"/>
      <c r="J28" s="186"/>
      <c r="K28" s="211"/>
    </row>
    <row r="29" spans="1:11">
      <c r="A29" s="185" t="s">
        <v>330</v>
      </c>
      <c r="B29" s="186"/>
      <c r="C29" s="186"/>
      <c r="D29" s="186"/>
      <c r="E29" s="186"/>
      <c r="F29" s="186"/>
      <c r="G29" s="186"/>
      <c r="H29" s="186"/>
      <c r="I29" s="186"/>
      <c r="J29" s="186"/>
      <c r="K29" s="211"/>
    </row>
    <row r="30" spans="1:11">
      <c r="A30" s="185" t="s">
        <v>331</v>
      </c>
      <c r="B30" s="186"/>
      <c r="C30" s="186"/>
      <c r="D30" s="186"/>
      <c r="E30" s="186"/>
      <c r="F30" s="186"/>
      <c r="G30" s="186"/>
      <c r="H30" s="186"/>
      <c r="I30" s="186"/>
      <c r="J30" s="186"/>
      <c r="K30" s="211"/>
    </row>
    <row r="31" spans="1:11">
      <c r="A31" s="185" t="s">
        <v>332</v>
      </c>
      <c r="B31" s="186"/>
      <c r="C31" s="186"/>
      <c r="D31" s="186"/>
      <c r="E31" s="186"/>
      <c r="F31" s="186"/>
      <c r="G31" s="186"/>
      <c r="H31" s="186"/>
      <c r="I31" s="186"/>
      <c r="J31" s="186"/>
      <c r="K31" s="211"/>
    </row>
    <row r="32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1"/>
    </row>
    <row r="33" ht="23.1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11"/>
    </row>
    <row r="34" ht="23.1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207"/>
    </row>
    <row r="35" ht="23.1" customHeight="1" spans="1:11">
      <c r="A35" s="187" t="s">
        <v>333</v>
      </c>
      <c r="B35" s="177"/>
      <c r="C35" s="177"/>
      <c r="D35" s="177"/>
      <c r="E35" s="177"/>
      <c r="F35" s="177"/>
      <c r="G35" s="177"/>
      <c r="H35" s="177"/>
      <c r="I35" s="177"/>
      <c r="J35" s="177"/>
      <c r="K35" s="207"/>
    </row>
    <row r="36" ht="23.1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12"/>
    </row>
    <row r="37" ht="18.75" customHeight="1" spans="1:11">
      <c r="A37" s="190" t="s">
        <v>334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3"/>
    </row>
    <row r="38" s="135" customFormat="1" ht="18.75" customHeight="1" spans="1:11">
      <c r="A38" s="152" t="s">
        <v>335</v>
      </c>
      <c r="B38" s="154"/>
      <c r="C38" s="154"/>
      <c r="D38" s="151" t="s">
        <v>336</v>
      </c>
      <c r="E38" s="151"/>
      <c r="F38" s="192" t="s">
        <v>337</v>
      </c>
      <c r="G38" s="193"/>
      <c r="H38" s="154" t="s">
        <v>338</v>
      </c>
      <c r="I38" s="154"/>
      <c r="J38" s="154" t="s">
        <v>339</v>
      </c>
      <c r="K38" s="206"/>
    </row>
    <row r="39" ht="18.75" customHeight="1" spans="1:13">
      <c r="A39" s="152" t="s">
        <v>196</v>
      </c>
      <c r="B39" s="154" t="s">
        <v>340</v>
      </c>
      <c r="C39" s="154"/>
      <c r="D39" s="154"/>
      <c r="E39" s="154"/>
      <c r="F39" s="154"/>
      <c r="G39" s="154"/>
      <c r="H39" s="154"/>
      <c r="I39" s="154"/>
      <c r="J39" s="154"/>
      <c r="K39" s="206"/>
      <c r="M39" s="135"/>
    </row>
    <row r="40" ht="30.95" customHeight="1" spans="1:11">
      <c r="A40" s="152" t="s">
        <v>341</v>
      </c>
      <c r="B40" s="154"/>
      <c r="C40" s="154"/>
      <c r="D40" s="154"/>
      <c r="E40" s="154"/>
      <c r="F40" s="154"/>
      <c r="G40" s="154"/>
      <c r="H40" s="154"/>
      <c r="I40" s="154"/>
      <c r="J40" s="154"/>
      <c r="K40" s="206"/>
    </row>
    <row r="41" ht="18.75" customHeight="1" spans="1:11">
      <c r="A41" s="152"/>
      <c r="B41" s="154"/>
      <c r="C41" s="154"/>
      <c r="D41" s="154"/>
      <c r="E41" s="154"/>
      <c r="F41" s="154"/>
      <c r="G41" s="154"/>
      <c r="H41" s="154"/>
      <c r="I41" s="154"/>
      <c r="J41" s="154"/>
      <c r="K41" s="206"/>
    </row>
    <row r="42" ht="32.1" customHeight="1" spans="1:11">
      <c r="A42" s="155" t="s">
        <v>206</v>
      </c>
      <c r="B42" s="194" t="s">
        <v>214</v>
      </c>
      <c r="C42" s="194"/>
      <c r="D42" s="157" t="s">
        <v>342</v>
      </c>
      <c r="E42" s="158" t="s">
        <v>208</v>
      </c>
      <c r="F42" s="157" t="s">
        <v>209</v>
      </c>
      <c r="G42" s="195" t="s">
        <v>343</v>
      </c>
      <c r="H42" s="196" t="s">
        <v>211</v>
      </c>
      <c r="I42" s="196"/>
      <c r="J42" s="194" t="s">
        <v>212</v>
      </c>
      <c r="K42" s="214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19050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K13" sqref="K13"/>
    </sheetView>
  </sheetViews>
  <sheetFormatPr defaultColWidth="9" defaultRowHeight="26.1" customHeight="1"/>
  <cols>
    <col min="1" max="1" width="20.25" style="100" customWidth="1"/>
    <col min="2" max="7" width="9.375" style="100" customWidth="1"/>
    <col min="8" max="8" width="1.375" style="100" customWidth="1"/>
    <col min="9" max="9" width="18.875" style="100" customWidth="1"/>
    <col min="10" max="10" width="17" style="100" customWidth="1"/>
    <col min="11" max="11" width="18.5" style="100" customWidth="1"/>
    <col min="12" max="12" width="16.625" style="100" customWidth="1"/>
    <col min="13" max="13" width="18.875" style="100" customWidth="1"/>
    <col min="14" max="14" width="20.25" style="100" customWidth="1"/>
    <col min="15" max="16384" width="9" style="100"/>
  </cols>
  <sheetData>
    <row r="1" ht="30" customHeight="1" spans="1:14">
      <c r="A1" s="101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9.1" customHeight="1" spans="1:14">
      <c r="A2" s="103" t="s">
        <v>217</v>
      </c>
      <c r="B2" s="104"/>
      <c r="C2" s="104"/>
      <c r="D2" s="105" t="s">
        <v>145</v>
      </c>
      <c r="E2" s="104" t="s">
        <v>218</v>
      </c>
      <c r="F2" s="104"/>
      <c r="G2" s="104"/>
      <c r="H2" s="106"/>
      <c r="I2" s="124" t="s">
        <v>133</v>
      </c>
      <c r="J2" s="125" t="s">
        <v>134</v>
      </c>
      <c r="K2" s="126"/>
      <c r="L2" s="126"/>
      <c r="M2" s="126"/>
      <c r="N2" s="126"/>
    </row>
    <row r="3" ht="29.1" customHeight="1" spans="1:14">
      <c r="A3" s="107" t="s">
        <v>219</v>
      </c>
      <c r="B3" s="108" t="s">
        <v>220</v>
      </c>
      <c r="C3" s="108"/>
      <c r="D3" s="108"/>
      <c r="E3" s="108"/>
      <c r="F3" s="108"/>
      <c r="G3" s="108"/>
      <c r="H3" s="106"/>
      <c r="I3" s="127" t="s">
        <v>221</v>
      </c>
      <c r="J3" s="127"/>
      <c r="K3" s="127"/>
      <c r="L3" s="127"/>
      <c r="M3" s="127"/>
      <c r="N3" s="127"/>
    </row>
    <row r="4" ht="29.1" customHeight="1" spans="1:14">
      <c r="A4" s="107"/>
      <c r="B4" s="109" t="s">
        <v>38</v>
      </c>
      <c r="C4" s="109" t="s">
        <v>39</v>
      </c>
      <c r="D4" s="110" t="s">
        <v>40</v>
      </c>
      <c r="E4" s="109" t="s">
        <v>41</v>
      </c>
      <c r="F4" s="109" t="s">
        <v>42</v>
      </c>
      <c r="G4" s="109" t="s">
        <v>43</v>
      </c>
      <c r="H4" s="106"/>
      <c r="I4" s="128" t="s">
        <v>344</v>
      </c>
      <c r="J4" s="128" t="s">
        <v>345</v>
      </c>
      <c r="K4" s="110" t="s">
        <v>282</v>
      </c>
      <c r="L4" s="128" t="s">
        <v>283</v>
      </c>
      <c r="M4" s="128" t="s">
        <v>346</v>
      </c>
      <c r="N4" s="128" t="s">
        <v>347</v>
      </c>
    </row>
    <row r="5" ht="29.1" customHeight="1" spans="1:14">
      <c r="A5" s="107"/>
      <c r="B5" s="110" t="s">
        <v>57</v>
      </c>
      <c r="C5" s="110" t="s">
        <v>58</v>
      </c>
      <c r="D5" s="110" t="s">
        <v>59</v>
      </c>
      <c r="E5" s="110" t="s">
        <v>60</v>
      </c>
      <c r="F5" s="110" t="s">
        <v>61</v>
      </c>
      <c r="G5" s="110" t="s">
        <v>62</v>
      </c>
      <c r="H5" s="106"/>
      <c r="I5" s="129" t="s">
        <v>57</v>
      </c>
      <c r="J5" s="129" t="s">
        <v>58</v>
      </c>
      <c r="K5" s="110" t="s">
        <v>59</v>
      </c>
      <c r="L5" s="129" t="s">
        <v>60</v>
      </c>
      <c r="M5" s="129" t="s">
        <v>61</v>
      </c>
      <c r="N5" s="129" t="s">
        <v>62</v>
      </c>
    </row>
    <row r="6" ht="29.1" customHeight="1" spans="1:14">
      <c r="A6" s="111" t="s">
        <v>224</v>
      </c>
      <c r="B6" s="112">
        <v>94.8</v>
      </c>
      <c r="C6" s="112">
        <v>96.9</v>
      </c>
      <c r="D6" s="113">
        <v>99</v>
      </c>
      <c r="E6" s="112">
        <v>101.1</v>
      </c>
      <c r="F6" s="112">
        <v>103.2</v>
      </c>
      <c r="G6" s="112">
        <v>105.3</v>
      </c>
      <c r="H6" s="106"/>
      <c r="I6" s="130" t="s">
        <v>348</v>
      </c>
      <c r="J6" s="130" t="s">
        <v>349</v>
      </c>
      <c r="K6" s="130" t="s">
        <v>350</v>
      </c>
      <c r="L6" s="130" t="s">
        <v>351</v>
      </c>
      <c r="M6" s="130" t="s">
        <v>352</v>
      </c>
      <c r="N6" s="130" t="s">
        <v>353</v>
      </c>
    </row>
    <row r="7" ht="29.1" customHeight="1" spans="1:14">
      <c r="A7" s="111" t="s">
        <v>226</v>
      </c>
      <c r="B7" s="112">
        <v>72</v>
      </c>
      <c r="C7" s="112">
        <v>76</v>
      </c>
      <c r="D7" s="113">
        <v>80</v>
      </c>
      <c r="E7" s="112">
        <v>84</v>
      </c>
      <c r="F7" s="112">
        <v>89</v>
      </c>
      <c r="G7" s="112">
        <v>95</v>
      </c>
      <c r="H7" s="106"/>
      <c r="I7" s="131" t="s">
        <v>354</v>
      </c>
      <c r="J7" s="131" t="s">
        <v>355</v>
      </c>
      <c r="K7" s="131" t="s">
        <v>356</v>
      </c>
      <c r="L7" s="131" t="s">
        <v>357</v>
      </c>
      <c r="M7" s="131" t="s">
        <v>358</v>
      </c>
      <c r="N7" s="131" t="s">
        <v>359</v>
      </c>
    </row>
    <row r="8" ht="29.1" customHeight="1" spans="1:14">
      <c r="A8" s="111" t="s">
        <v>228</v>
      </c>
      <c r="B8" s="112">
        <v>86</v>
      </c>
      <c r="C8" s="112">
        <v>90</v>
      </c>
      <c r="D8" s="113">
        <v>94</v>
      </c>
      <c r="E8" s="112">
        <v>98</v>
      </c>
      <c r="F8" s="112">
        <v>103</v>
      </c>
      <c r="G8" s="112">
        <v>109</v>
      </c>
      <c r="H8" s="106"/>
      <c r="I8" s="131" t="s">
        <v>360</v>
      </c>
      <c r="J8" s="131" t="s">
        <v>360</v>
      </c>
      <c r="K8" s="131" t="s">
        <v>360</v>
      </c>
      <c r="L8" s="131" t="s">
        <v>360</v>
      </c>
      <c r="M8" s="131" t="s">
        <v>360</v>
      </c>
      <c r="N8" s="131" t="s">
        <v>360</v>
      </c>
    </row>
    <row r="9" ht="29.1" customHeight="1" spans="1:14">
      <c r="A9" s="111" t="s">
        <v>229</v>
      </c>
      <c r="B9" s="112">
        <v>96.8</v>
      </c>
      <c r="C9" s="112">
        <v>100.4</v>
      </c>
      <c r="D9" s="113">
        <v>104</v>
      </c>
      <c r="E9" s="112">
        <v>108</v>
      </c>
      <c r="F9" s="112">
        <v>112</v>
      </c>
      <c r="G9" s="112">
        <v>116</v>
      </c>
      <c r="H9" s="106"/>
      <c r="I9" s="130" t="s">
        <v>361</v>
      </c>
      <c r="J9" s="130" t="s">
        <v>362</v>
      </c>
      <c r="K9" s="130" t="s">
        <v>357</v>
      </c>
      <c r="L9" s="130" t="s">
        <v>363</v>
      </c>
      <c r="M9" s="130" t="s">
        <v>364</v>
      </c>
      <c r="N9" s="130" t="s">
        <v>365</v>
      </c>
    </row>
    <row r="10" ht="29.1" customHeight="1" spans="1:14">
      <c r="A10" s="111" t="s">
        <v>230</v>
      </c>
      <c r="B10" s="112">
        <v>29.2</v>
      </c>
      <c r="C10" s="112">
        <v>30.4</v>
      </c>
      <c r="D10" s="113">
        <v>31.5</v>
      </c>
      <c r="E10" s="112">
        <v>32.8</v>
      </c>
      <c r="F10" s="112">
        <v>34.1</v>
      </c>
      <c r="G10" s="112">
        <v>35.4</v>
      </c>
      <c r="H10" s="106"/>
      <c r="I10" s="131" t="s">
        <v>366</v>
      </c>
      <c r="J10" s="131" t="s">
        <v>367</v>
      </c>
      <c r="K10" s="131" t="s">
        <v>368</v>
      </c>
      <c r="L10" s="131" t="s">
        <v>369</v>
      </c>
      <c r="M10" s="131" t="s">
        <v>370</v>
      </c>
      <c r="N10" s="131" t="s">
        <v>371</v>
      </c>
    </row>
    <row r="11" ht="29.1" customHeight="1" spans="1:14">
      <c r="A11" s="111" t="s">
        <v>232</v>
      </c>
      <c r="B11" s="112">
        <v>22.6</v>
      </c>
      <c r="C11" s="112">
        <v>23.3</v>
      </c>
      <c r="D11" s="113">
        <v>24</v>
      </c>
      <c r="E11" s="112">
        <v>24.7</v>
      </c>
      <c r="F11" s="112">
        <v>25.4</v>
      </c>
      <c r="G11" s="112">
        <v>26.3</v>
      </c>
      <c r="H11" s="106"/>
      <c r="I11" s="131" t="s">
        <v>372</v>
      </c>
      <c r="J11" s="131" t="s">
        <v>373</v>
      </c>
      <c r="K11" s="131" t="s">
        <v>370</v>
      </c>
      <c r="L11" s="131" t="s">
        <v>374</v>
      </c>
      <c r="M11" s="131" t="s">
        <v>375</v>
      </c>
      <c r="N11" s="131" t="s">
        <v>376</v>
      </c>
    </row>
    <row r="12" ht="29.1" customHeight="1" spans="1:14">
      <c r="A12" s="114" t="s">
        <v>234</v>
      </c>
      <c r="B12" s="115">
        <v>13</v>
      </c>
      <c r="C12" s="116">
        <v>13.5</v>
      </c>
      <c r="D12" s="115">
        <v>14</v>
      </c>
      <c r="E12" s="116">
        <v>14.5</v>
      </c>
      <c r="F12" s="116">
        <v>15</v>
      </c>
      <c r="G12" s="116">
        <v>15.7</v>
      </c>
      <c r="H12" s="106"/>
      <c r="I12" s="131" t="s">
        <v>377</v>
      </c>
      <c r="J12" s="131" t="s">
        <v>378</v>
      </c>
      <c r="K12" s="131" t="s">
        <v>379</v>
      </c>
      <c r="L12" s="131" t="s">
        <v>380</v>
      </c>
      <c r="M12" s="131" t="s">
        <v>360</v>
      </c>
      <c r="N12" s="131" t="s">
        <v>381</v>
      </c>
    </row>
    <row r="13" ht="29.1" customHeight="1" spans="1:14">
      <c r="A13" s="114" t="s">
        <v>235</v>
      </c>
      <c r="B13" s="117">
        <v>16</v>
      </c>
      <c r="C13" s="117">
        <v>16.5</v>
      </c>
      <c r="D13" s="117">
        <v>17</v>
      </c>
      <c r="E13" s="117">
        <v>17.5</v>
      </c>
      <c r="F13" s="117">
        <v>18</v>
      </c>
      <c r="G13" s="117">
        <v>18.7</v>
      </c>
      <c r="H13" s="106"/>
      <c r="I13" s="131" t="s">
        <v>360</v>
      </c>
      <c r="J13" s="131" t="s">
        <v>360</v>
      </c>
      <c r="K13" s="131" t="s">
        <v>360</v>
      </c>
      <c r="L13" s="131" t="s">
        <v>360</v>
      </c>
      <c r="M13" s="131" t="s">
        <v>360</v>
      </c>
      <c r="N13" s="131" t="s">
        <v>360</v>
      </c>
    </row>
    <row r="14" ht="29.1" customHeight="1" spans="1:14">
      <c r="A14" s="114" t="s">
        <v>236</v>
      </c>
      <c r="B14" s="117">
        <v>28.2</v>
      </c>
      <c r="C14" s="117">
        <v>28.9</v>
      </c>
      <c r="D14" s="117">
        <v>29.5</v>
      </c>
      <c r="E14" s="117">
        <v>30.1</v>
      </c>
      <c r="F14" s="117">
        <v>30.8</v>
      </c>
      <c r="G14" s="117">
        <v>31.4</v>
      </c>
      <c r="H14" s="106"/>
      <c r="I14" s="131" t="s">
        <v>379</v>
      </c>
      <c r="J14" s="131" t="s">
        <v>377</v>
      </c>
      <c r="K14" s="131" t="s">
        <v>382</v>
      </c>
      <c r="L14" s="131" t="s">
        <v>383</v>
      </c>
      <c r="M14" s="131" t="s">
        <v>384</v>
      </c>
      <c r="N14" s="131" t="s">
        <v>385</v>
      </c>
    </row>
    <row r="15" ht="29.1" customHeight="1" spans="1:14">
      <c r="A15" s="114" t="s">
        <v>237</v>
      </c>
      <c r="B15" s="117">
        <v>39.7</v>
      </c>
      <c r="C15" s="117">
        <v>40.6</v>
      </c>
      <c r="D15" s="117">
        <v>41.5</v>
      </c>
      <c r="E15" s="117">
        <v>42.6</v>
      </c>
      <c r="F15" s="117">
        <v>43.7</v>
      </c>
      <c r="G15" s="117">
        <v>44.8</v>
      </c>
      <c r="H15" s="106"/>
      <c r="I15" s="131" t="s">
        <v>385</v>
      </c>
      <c r="J15" s="131" t="s">
        <v>386</v>
      </c>
      <c r="K15" s="131" t="s">
        <v>385</v>
      </c>
      <c r="L15" s="131" t="s">
        <v>387</v>
      </c>
      <c r="M15" s="131" t="s">
        <v>388</v>
      </c>
      <c r="N15" s="131" t="s">
        <v>389</v>
      </c>
    </row>
    <row r="16" ht="29.1" customHeight="1" spans="1:14">
      <c r="A16" s="114" t="s">
        <v>238</v>
      </c>
      <c r="B16" s="117">
        <v>13.5</v>
      </c>
      <c r="C16" s="117">
        <v>13.5</v>
      </c>
      <c r="D16" s="117">
        <v>14</v>
      </c>
      <c r="E16" s="117">
        <v>14</v>
      </c>
      <c r="F16" s="117">
        <v>15.5</v>
      </c>
      <c r="G16" s="117">
        <v>15.5</v>
      </c>
      <c r="H16" s="106"/>
      <c r="I16" s="131" t="s">
        <v>390</v>
      </c>
      <c r="J16" s="131" t="s">
        <v>391</v>
      </c>
      <c r="K16" s="131" t="s">
        <v>392</v>
      </c>
      <c r="L16" s="131" t="s">
        <v>391</v>
      </c>
      <c r="M16" s="131" t="s">
        <v>393</v>
      </c>
      <c r="N16" s="131" t="s">
        <v>394</v>
      </c>
    </row>
    <row r="17" ht="29.1" customHeight="1" spans="1:14">
      <c r="A17" s="114" t="s">
        <v>240</v>
      </c>
      <c r="B17" s="117">
        <v>16.5</v>
      </c>
      <c r="C17" s="117">
        <v>16.5</v>
      </c>
      <c r="D17" s="117">
        <v>17</v>
      </c>
      <c r="E17" s="117">
        <v>17</v>
      </c>
      <c r="F17" s="117">
        <v>18.5</v>
      </c>
      <c r="G17" s="117">
        <v>18.5</v>
      </c>
      <c r="H17" s="106"/>
      <c r="I17" s="131" t="s">
        <v>390</v>
      </c>
      <c r="J17" s="131" t="s">
        <v>395</v>
      </c>
      <c r="K17" s="131" t="s">
        <v>376</v>
      </c>
      <c r="L17" s="131" t="s">
        <v>360</v>
      </c>
      <c r="M17" s="131" t="s">
        <v>385</v>
      </c>
      <c r="N17" s="131" t="s">
        <v>375</v>
      </c>
    </row>
    <row r="18" ht="29.1" customHeight="1" spans="1:14">
      <c r="A18" s="114" t="s">
        <v>241</v>
      </c>
      <c r="B18" s="117">
        <v>4.5</v>
      </c>
      <c r="C18" s="117">
        <v>4.5</v>
      </c>
      <c r="D18" s="117">
        <v>4.5</v>
      </c>
      <c r="E18" s="117">
        <v>4.5</v>
      </c>
      <c r="F18" s="117">
        <v>4.5</v>
      </c>
      <c r="G18" s="117">
        <v>4.5</v>
      </c>
      <c r="H18" s="106"/>
      <c r="I18" s="131" t="s">
        <v>396</v>
      </c>
      <c r="J18" s="131" t="s">
        <v>360</v>
      </c>
      <c r="K18" s="131" t="s">
        <v>360</v>
      </c>
      <c r="L18" s="131" t="s">
        <v>360</v>
      </c>
      <c r="M18" s="131" t="s">
        <v>360</v>
      </c>
      <c r="N18" s="131" t="s">
        <v>360</v>
      </c>
    </row>
    <row r="19" ht="29.1" customHeight="1" spans="1:14">
      <c r="A19" s="114" t="s">
        <v>242</v>
      </c>
      <c r="B19" s="118" t="s">
        <v>243</v>
      </c>
      <c r="C19" s="118" t="s">
        <v>243</v>
      </c>
      <c r="D19" s="118" t="s">
        <v>243</v>
      </c>
      <c r="E19" s="118" t="s">
        <v>243</v>
      </c>
      <c r="F19" s="118" t="s">
        <v>243</v>
      </c>
      <c r="G19" s="118" t="s">
        <v>243</v>
      </c>
      <c r="H19" s="106"/>
      <c r="I19" s="131" t="s">
        <v>360</v>
      </c>
      <c r="J19" s="131" t="s">
        <v>360</v>
      </c>
      <c r="K19" s="131" t="s">
        <v>360</v>
      </c>
      <c r="L19" s="131" t="s">
        <v>360</v>
      </c>
      <c r="M19" s="131" t="s">
        <v>360</v>
      </c>
      <c r="N19" s="131" t="s">
        <v>360</v>
      </c>
    </row>
    <row r="20" ht="29.1" customHeight="1" spans="1:14">
      <c r="A20" s="114" t="s">
        <v>245</v>
      </c>
      <c r="B20" s="119" t="s">
        <v>246</v>
      </c>
      <c r="C20" s="119" t="s">
        <v>246</v>
      </c>
      <c r="D20" s="119" t="s">
        <v>246</v>
      </c>
      <c r="E20" s="119" t="s">
        <v>246</v>
      </c>
      <c r="F20" s="119" t="s">
        <v>246</v>
      </c>
      <c r="G20" s="119" t="s">
        <v>246</v>
      </c>
      <c r="H20" s="106"/>
      <c r="I20" s="131" t="s">
        <v>397</v>
      </c>
      <c r="J20" s="131" t="s">
        <v>398</v>
      </c>
      <c r="K20" s="131" t="s">
        <v>360</v>
      </c>
      <c r="L20" s="131" t="s">
        <v>399</v>
      </c>
      <c r="M20" s="131" t="s">
        <v>360</v>
      </c>
      <c r="N20" s="131" t="s">
        <v>396</v>
      </c>
    </row>
    <row r="21" ht="29.1" customHeight="1" spans="1:14">
      <c r="A21" s="120"/>
      <c r="B21" s="121"/>
      <c r="C21" s="121"/>
      <c r="D21" s="121"/>
      <c r="E21" s="121"/>
      <c r="F21" s="121"/>
      <c r="G21" s="121"/>
      <c r="H21" s="106"/>
      <c r="I21" s="121"/>
      <c r="J21" s="121"/>
      <c r="K21" s="131"/>
      <c r="L21" s="121"/>
      <c r="M21" s="121"/>
      <c r="N21" s="121"/>
    </row>
    <row r="22" ht="27" customHeight="1" spans="1:14">
      <c r="A22" s="122" t="s">
        <v>196</v>
      </c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3" ht="20.1" customHeight="1" spans="1:14">
      <c r="A23" s="100" t="s">
        <v>247</v>
      </c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</row>
    <row r="24" ht="24.95" customHeight="1" spans="1:13">
      <c r="A24" s="123" t="s">
        <v>248</v>
      </c>
      <c r="B24" s="123"/>
      <c r="C24" s="123"/>
      <c r="D24" s="123"/>
      <c r="E24" s="123"/>
      <c r="F24" s="123"/>
      <c r="G24" s="123"/>
      <c r="H24" s="123"/>
      <c r="I24" s="132" t="s">
        <v>400</v>
      </c>
      <c r="J24" s="133"/>
      <c r="K24" s="132" t="s">
        <v>250</v>
      </c>
      <c r="L24" s="122"/>
      <c r="M24" s="132" t="s">
        <v>251</v>
      </c>
    </row>
    <row r="25" ht="21" customHeight="1" spans="1:1">
      <c r="A25" s="100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尾期1  12月26日到仓</vt:lpstr>
      <vt:lpstr>尾期1尺寸表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2022-05-31T03:16:00Z</cp:lastPrinted>
  <dcterms:modified xsi:type="dcterms:W3CDTF">2023-01-05T01:17:12Z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B0C595C7D8DC425D969AB06692E21DB5</vt:lpwstr>
  </property>
</Properties>
</file>