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1551\12-23日尾期第2批6705件\"/>
    </mc:Choice>
  </mc:AlternateContent>
  <xr:revisionPtr revIDLastSave="0" documentId="13_ncr:1_{255B830F-24CC-4F8C-92F7-B9B9D3081AB0}" xr6:coauthVersionLast="47" xr6:coauthVersionMax="47" xr10:uidLastSave="{00000000-0000-0000-0000-000000000000}"/>
  <bookViews>
    <workbookView xWindow="-120" yWindow="-120" windowWidth="20730" windowHeight="11160" tabRatio="830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（洗前）" sheetId="14" r:id="rId6"/>
    <sheet name="中期尺寸表（洗后）" sheetId="17" r:id="rId7"/>
    <sheet name="尾期" sheetId="5" r:id="rId8"/>
    <sheet name="尾期尺寸表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6" r:id="rId16"/>
  </sheets>
  <calcPr calcId="144525" concurrentCalc="0"/>
</workbook>
</file>

<file path=xl/sharedStrings.xml><?xml version="1.0" encoding="utf-8"?>
<sst xmlns="http://schemas.openxmlformats.org/spreadsheetml/2006/main" count="1167" uniqueCount="353">
  <si>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</si>
  <si>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</si>
  <si>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</si>
  <si>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</si>
  <si>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</si>
  <si>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</si>
  <si>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</si>
  <si>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</si>
  <si>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</si>
  <si>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</si>
  <si>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</si>
  <si>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</si>
  <si>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</si>
  <si>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</si>
  <si>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</si>
  <si>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</si>
  <si>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</si>
  <si>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</si>
  <si>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</si>
  <si>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</si>
  <si>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</si>
  <si>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</si>
  <si>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</si>
  <si>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</si>
  <si>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</si>
  <si>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</si>
  <si>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</si>
  <si>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</si>
  <si>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</si>
  <si>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</si>
  <si>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</si>
  <si>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</si>
  <si>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</si>
  <si>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</si>
  <si>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</si>
  <si>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</si>
  <si>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</si>
  <si>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</si>
  <si>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</si>
  <si>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</si>
  <si>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</si>
  <si>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</si>
  <si>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</si>
  <si>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</si>
  <si>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</si>
  <si>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</si>
  <si>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</si>
  <si>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</si>
  <si>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</si>
  <si>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</si>
  <si>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</si>
  <si>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</si>
  <si>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</si>
  <si>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佛山源莱美</t>
  </si>
  <si>
    <t>生产工厂</t>
  </si>
  <si>
    <t>佛山航宇</t>
  </si>
  <si>
    <t>订单基础信息</t>
  </si>
  <si>
    <t>生产•出货进度</t>
  </si>
  <si>
    <t>指示•确认资料</t>
  </si>
  <si>
    <t>款号</t>
  </si>
  <si>
    <t>TAJJAL81551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</si>
  <si>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</si>
  <si>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</si>
  <si>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</si>
  <si>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</si>
  <si>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</si>
  <si>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</si>
  <si>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</si>
  <si>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</si>
  <si>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</si>
  <si>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</si>
  <si>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</si>
  <si>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</si>
  <si>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</si>
  <si>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</si>
  <si>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</si>
  <si>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</si>
  <si>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</si>
  <si>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</si>
  <si>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</si>
  <si>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</si>
  <si>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</si>
  <si>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</si>
  <si>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</si>
  <si>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</si>
  <si>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</si>
  <si>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</si>
  <si>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</si>
  <si>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</si>
  <si>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</si>
  <si>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</si>
  <si>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</si>
  <si>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</si>
  <si>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</si>
  <si>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</si>
  <si>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</si>
  <si>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</si>
  <si>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</si>
  <si>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</si>
  <si>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</si>
  <si>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</si>
  <si>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</si>
  <si>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</si>
  <si>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</si>
  <si>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</si>
  <si>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</si>
  <si>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</si>
  <si>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</si>
  <si>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</si>
  <si>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</si>
  <si>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</si>
  <si>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</si>
  <si>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</si>
  <si>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</si>
  <si>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</si>
  <si>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</si>
  <si>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ok</t>
  </si>
  <si>
    <t>裁清</t>
  </si>
  <si>
    <t>军绿</t>
  </si>
  <si>
    <t>柚木棕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</si>
  <si>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</si>
  <si>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</si>
  <si>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军绿色D12X14件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</si>
  <si>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</si>
  <si>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</si>
  <si>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</si>
  <si>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</si>
  <si>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</si>
  <si>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1、门襟下端车线不平直</t>
  </si>
  <si>
    <t>2、门襟四眼扣不居中，锁眼边起毛，线头未清理干净</t>
  </si>
  <si>
    <t>3、下摆不平直，坎车线弯曲</t>
  </si>
  <si>
    <t>4、袖口左右长短不对称，袖口边前后不一</t>
  </si>
  <si>
    <t>5、袖笼左右不对称，弧度不一</t>
  </si>
  <si>
    <t>6、肩点处袖笼不顺，合缝弯曲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</si>
  <si>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</si>
  <si>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</si>
  <si>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</si>
  <si>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</si>
  <si>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</si>
  <si>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</si>
  <si>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</si>
  <si>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</si>
  <si>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</si>
  <si>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阿涛</t>
  </si>
  <si>
    <t>查验时间</t>
  </si>
  <si>
    <t>工厂负责人</t>
  </si>
  <si>
    <t>叶启东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</si>
  <si>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</si>
  <si>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</si>
  <si>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</si>
  <si>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</si>
  <si>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</si>
  <si>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</si>
  <si>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S165/88B</t>
  </si>
  <si>
    <t>M170/92B</t>
  </si>
  <si>
    <t>L175/96B</t>
  </si>
  <si>
    <t>XL180/100B</t>
  </si>
  <si>
    <t>XXL185/104B</t>
  </si>
  <si>
    <t>XXL190/108B</t>
  </si>
  <si>
    <t>XXXL（洗前）</t>
  </si>
  <si>
    <t>S（洗前）</t>
  </si>
  <si>
    <t>XL（洗前）</t>
  </si>
  <si>
    <t>后中长</t>
  </si>
  <si>
    <t>-0.6</t>
  </si>
  <si>
    <t>+0.5</t>
  </si>
  <si>
    <t>-0.2</t>
  </si>
  <si>
    <t>胸围</t>
  </si>
  <si>
    <t>+1</t>
  </si>
  <si>
    <t>腰围</t>
  </si>
  <si>
    <t>-1</t>
  </si>
  <si>
    <t>摆围</t>
  </si>
  <si>
    <t>肩宽</t>
  </si>
  <si>
    <t>-0.5</t>
  </si>
  <si>
    <t>袖长（肩点量）</t>
  </si>
  <si>
    <t>袖肥</t>
  </si>
  <si>
    <t>-0.3</t>
  </si>
  <si>
    <t>+0.2</t>
  </si>
  <si>
    <t>短袖口</t>
  </si>
  <si>
    <t>0k</t>
  </si>
  <si>
    <t>领围</t>
  </si>
  <si>
    <t>43</t>
  </si>
  <si>
    <t>44</t>
  </si>
  <si>
    <t>45</t>
  </si>
  <si>
    <t>46</t>
  </si>
  <si>
    <t>47</t>
  </si>
  <si>
    <t>48.5</t>
  </si>
  <si>
    <t xml:space="preserve">     初期请洗测2-3件，有问题的另加测量数量。</t>
  </si>
  <si>
    <t>验货时间：</t>
  </si>
  <si>
    <t>跟单QC:</t>
  </si>
  <si>
    <t>阳会军</t>
  </si>
  <si>
    <t>工厂负责人：</t>
  </si>
  <si>
    <t>邵文华</t>
  </si>
  <si>
    <t>TOREAD-QC中期检验报告书</t>
  </si>
  <si>
    <t>【附属资料确认】</t>
  </si>
  <si>
    <t>【检验明细】：检验明细（要求齐色、齐号至少10件检查）</t>
  </si>
  <si>
    <t>黑色G01X   S#10件，M#10件，L#10件，XL#10件，XXL#10件</t>
  </si>
  <si>
    <t>藏蓝色C03X  S#10件，M#10件，L#10件，XL#10件，XXL#10件</t>
  </si>
  <si>
    <t>军绿色D12X  S#10件，M#10件，L#10件，XL#10件，XXL#11件</t>
  </si>
  <si>
    <t>柚木棕F83X  S#10件，M#10件，L#10件，XL#10件，XXL#10件</t>
  </si>
  <si>
    <t>【耐水洗测试】：耐洗水测试明细（要求齐色、齐号）</t>
  </si>
  <si>
    <t>黑色M码1件  XXXL码1件</t>
  </si>
  <si>
    <t>柚木棕xl码1件</t>
  </si>
  <si>
    <t>藏蓝色L码1件，军绿色S码1件，xxl码1件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</si>
  <si>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</si>
  <si>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</si>
  <si>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1、袖长左右有长短</t>
  </si>
  <si>
    <t>2、整烫侧缝骨位反吐</t>
  </si>
  <si>
    <t>3、门襟底不顺直</t>
  </si>
  <si>
    <t>【整改的严重缺陷及整改复核时间】</t>
  </si>
  <si>
    <t>藏蓝色</t>
  </si>
  <si>
    <t>-0.7</t>
  </si>
  <si>
    <t>QC出货报告书</t>
  </si>
  <si>
    <t>产品名称</t>
  </si>
  <si>
    <t>佛山航宇达</t>
  </si>
  <si>
    <t>合同日期</t>
  </si>
  <si>
    <t>检验资料确认</t>
  </si>
  <si>
    <t>交货形式</t>
  </si>
  <si>
    <t>送仓</t>
  </si>
  <si>
    <t>面料第三方合格报告</t>
  </si>
  <si>
    <t>验货次数</t>
  </si>
  <si>
    <t>2次</t>
  </si>
  <si>
    <t>非直发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</si>
  <si>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</si>
  <si>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</si>
  <si>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</si>
  <si>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</si>
  <si>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</si>
  <si>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</si>
  <si>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</si>
  <si>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</si>
  <si>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</si>
  <si>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</si>
  <si>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</si>
  <si>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</si>
  <si>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</si>
  <si>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</si>
  <si>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</si>
  <si>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</si>
  <si>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</si>
  <si>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</si>
  <si>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</si>
  <si>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</si>
  <si>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</si>
  <si>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</si>
  <si>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</si>
  <si>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</si>
  <si>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</si>
  <si>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</si>
  <si>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</si>
  <si>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</si>
  <si>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</si>
  <si>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1、袖笼弧度欠圆顺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</si>
  <si>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</si>
  <si>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</si>
  <si>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</si>
  <si>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</si>
  <si>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</si>
  <si>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</si>
  <si>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</si>
  <si>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</si>
  <si>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</si>
  <si>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跟单QC:阿涛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</si>
  <si>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</si>
  <si>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</si>
  <si>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</si>
  <si>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</si>
  <si>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</si>
  <si>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</si>
  <si>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</si>
  <si>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</si>
  <si>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</si>
  <si>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</si>
  <si>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</si>
  <si>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</si>
  <si>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</si>
  <si>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</si>
  <si>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</si>
  <si>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</si>
  <si>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</si>
  <si>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</si>
  <si>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源莱美</t>
  </si>
  <si>
    <t>YES</t>
  </si>
  <si>
    <t>TAJJAL81551 TAJJAL82552</t>
  </si>
  <si>
    <t>玲草蓝</t>
  </si>
  <si>
    <t>TAJJAL82552</t>
  </si>
  <si>
    <t>栾雾紫</t>
  </si>
  <si>
    <t>制表时间：2022年10月10日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</si>
  <si>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</si>
  <si>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</si>
  <si>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</si>
  <si>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</si>
  <si>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</si>
  <si>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</si>
  <si>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</si>
  <si>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</si>
  <si>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</si>
  <si>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</si>
  <si>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制表时间：2022年10月15日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</si>
  <si>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</si>
  <si>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</si>
  <si>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</si>
  <si>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</si>
  <si>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</si>
  <si>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</si>
  <si>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</si>
  <si>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</si>
  <si>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</si>
  <si>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</si>
  <si>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</si>
  <si>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</si>
  <si>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</si>
  <si>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</si>
  <si>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</si>
  <si>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</si>
  <si>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</si>
  <si>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</si>
  <si>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</si>
  <si>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</si>
  <si>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</si>
  <si>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</si>
  <si>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</si>
  <si>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</si>
  <si>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</si>
  <si>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</si>
  <si>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</si>
  <si>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</si>
  <si>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</si>
  <si>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</si>
  <si>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</si>
  <si>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</si>
  <si>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</si>
  <si>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</si>
  <si>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</si>
  <si>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</si>
  <si>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</si>
  <si>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</si>
  <si>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绣花</t>
  </si>
  <si>
    <t>未脱色</t>
  </si>
  <si>
    <t>后领下</t>
  </si>
  <si>
    <t>热转印标</t>
  </si>
  <si>
    <t>未脱落</t>
  </si>
  <si>
    <t>制表时间：2022年8月23日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</si>
  <si>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</si>
  <si>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</si>
  <si>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</si>
  <si>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</si>
  <si>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</si>
  <si>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</si>
  <si>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俄罗斯</t>
    <phoneticPr fontId="33" type="noConversion"/>
  </si>
  <si>
    <t>2.门襟不直顺，歪斜酒窝3件</t>
    <phoneticPr fontId="33" type="noConversion"/>
  </si>
  <si>
    <t>黑色</t>
    <phoneticPr fontId="33" type="noConversion"/>
  </si>
  <si>
    <t>此次出货3个颜色，齐色齐号抽验200件</t>
    <phoneticPr fontId="33" type="noConversion"/>
  </si>
  <si>
    <t>尾期第2批验货，抽验200件，验货合格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</si>
</sst>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indexed="8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/>
  </cellStyleXfs>
  <cellXfs count="37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9" fillId="0" borderId="2" xfId="0" applyFont="1" applyBorder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49" fontId="14" fillId="0" borderId="2" xfId="4" applyNumberFormat="1" applyFont="1" applyBorder="1">
      <alignment vertical="center"/>
    </xf>
    <xf numFmtId="0" fontId="0" fillId="3" borderId="11" xfId="0" applyFill="1" applyBorder="1" applyAlignment="1">
      <alignment vertical="center"/>
    </xf>
    <xf numFmtId="176" fontId="15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6" fillId="3" borderId="11" xfId="0" applyFont="1" applyFill="1" applyBorder="1" applyAlignment="1">
      <alignment horizontal="left"/>
    </xf>
    <xf numFmtId="176" fontId="15" fillId="3" borderId="2" xfId="1" applyNumberFormat="1" applyFont="1" applyFill="1" applyBorder="1" applyAlignment="1">
      <alignment horizontal="center" vertical="center"/>
    </xf>
    <xf numFmtId="176" fontId="16" fillId="3" borderId="2" xfId="0" applyNumberFormat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2" fillId="3" borderId="11" xfId="5" applyFont="1" applyFill="1" applyBorder="1"/>
    <xf numFmtId="49" fontId="12" fillId="3" borderId="2" xfId="3" applyNumberFormat="1" applyFont="1" applyFill="1" applyBorder="1" applyAlignment="1">
      <alignment horizontal="center" vertical="center"/>
    </xf>
    <xf numFmtId="0" fontId="12" fillId="3" borderId="12" xfId="5" applyFont="1" applyFill="1" applyBorder="1"/>
    <xf numFmtId="49" fontId="12" fillId="3" borderId="13" xfId="5" applyNumberFormat="1" applyFont="1" applyFill="1" applyBorder="1" applyAlignment="1">
      <alignment horizontal="center"/>
    </xf>
    <xf numFmtId="49" fontId="12" fillId="3" borderId="13" xfId="5" applyNumberFormat="1" applyFont="1" applyFill="1" applyBorder="1" applyAlignment="1">
      <alignment horizontal="right"/>
    </xf>
    <xf numFmtId="0" fontId="11" fillId="3" borderId="0" xfId="5" applyFont="1" applyFill="1"/>
    <xf numFmtId="0" fontId="12" fillId="3" borderId="0" xfId="5" applyFont="1" applyFill="1"/>
    <xf numFmtId="0" fontId="0" fillId="3" borderId="0" xfId="3" applyFont="1" applyFill="1">
      <alignment vertical="center"/>
    </xf>
    <xf numFmtId="49" fontId="12" fillId="3" borderId="13" xfId="5" applyNumberFormat="1" applyFont="1" applyFill="1" applyBorder="1" applyAlignment="1">
      <alignment horizontal="right"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5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 vertical="center"/>
    </xf>
    <xf numFmtId="49" fontId="12" fillId="3" borderId="13" xfId="3" applyNumberFormat="1" applyFont="1" applyFill="1" applyBorder="1" applyAlignment="1">
      <alignment horizontal="center" vertical="center"/>
    </xf>
    <xf numFmtId="14" fontId="11" fillId="3" borderId="0" xfId="5" applyNumberFormat="1" applyFont="1" applyFill="1"/>
    <xf numFmtId="49" fontId="12" fillId="3" borderId="16" xfId="5" applyNumberFormat="1" applyFont="1" applyFill="1" applyBorder="1" applyAlignment="1">
      <alignment horizontal="center"/>
    </xf>
    <xf numFmtId="0" fontId="17" fillId="0" borderId="0" xfId="2" applyAlignment="1">
      <alignment horizontal="left" vertical="center"/>
    </xf>
    <xf numFmtId="0" fontId="19" fillId="0" borderId="18" xfId="2" applyFont="1" applyBorder="1" applyAlignment="1">
      <alignment horizontal="left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>
      <alignment vertical="center"/>
    </xf>
    <xf numFmtId="0" fontId="19" fillId="0" borderId="22" xfId="2" applyFont="1" applyBorder="1">
      <alignment vertical="center"/>
    </xf>
    <xf numFmtId="0" fontId="19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right" vertical="center"/>
    </xf>
    <xf numFmtId="0" fontId="19" fillId="0" borderId="22" xfId="2" applyFont="1" applyBorder="1" applyAlignment="1">
      <alignment horizontal="left" vertical="center"/>
    </xf>
    <xf numFmtId="0" fontId="19" fillId="0" borderId="23" xfId="2" applyFont="1" applyBorder="1">
      <alignment vertical="center"/>
    </xf>
    <xf numFmtId="0" fontId="19" fillId="0" borderId="24" xfId="2" applyFont="1" applyBorder="1">
      <alignment vertical="center"/>
    </xf>
    <xf numFmtId="0" fontId="19" fillId="0" borderId="0" xfId="2" applyFont="1">
      <alignment vertical="center"/>
    </xf>
    <xf numFmtId="0" fontId="8" fillId="0" borderId="0" xfId="2" applyFont="1">
      <alignment vertical="center"/>
    </xf>
    <xf numFmtId="0" fontId="19" fillId="0" borderId="18" xfId="2" applyFont="1" applyBorder="1">
      <alignment vertical="center"/>
    </xf>
    <xf numFmtId="0" fontId="19" fillId="0" borderId="20" xfId="2" applyFont="1" applyBorder="1">
      <alignment vertical="center"/>
    </xf>
    <xf numFmtId="0" fontId="8" fillId="0" borderId="22" xfId="2" applyFont="1" applyBorder="1" applyAlignment="1">
      <alignment horizontal="left" vertical="center"/>
    </xf>
    <xf numFmtId="0" fontId="8" fillId="0" borderId="22" xfId="2" applyFont="1" applyBorder="1">
      <alignment vertical="center"/>
    </xf>
    <xf numFmtId="0" fontId="8" fillId="0" borderId="24" xfId="2" applyFont="1" applyBorder="1" applyAlignment="1">
      <alignment horizontal="left" vertical="center"/>
    </xf>
    <xf numFmtId="0" fontId="8" fillId="0" borderId="24" xfId="2" applyFont="1" applyBorder="1">
      <alignment vertical="center"/>
    </xf>
    <xf numFmtId="0" fontId="8" fillId="0" borderId="0" xfId="2" applyFont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19" fillId="0" borderId="23" xfId="2" applyFont="1" applyBorder="1" applyAlignment="1">
      <alignment horizontal="left" vertical="center"/>
    </xf>
    <xf numFmtId="0" fontId="8" fillId="0" borderId="20" xfId="2" applyFont="1" applyBorder="1">
      <alignment vertical="center"/>
    </xf>
    <xf numFmtId="58" fontId="8" fillId="0" borderId="24" xfId="2" applyNumberFormat="1" applyFont="1" applyBorder="1">
      <alignment vertical="center"/>
    </xf>
    <xf numFmtId="0" fontId="8" fillId="0" borderId="36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49" fontId="12" fillId="3" borderId="41" xfId="5" applyNumberFormat="1" applyFont="1" applyFill="1" applyBorder="1" applyAlignment="1">
      <alignment horizontal="center"/>
    </xf>
    <xf numFmtId="49" fontId="12" fillId="3" borderId="42" xfId="5" applyNumberFormat="1" applyFont="1" applyFill="1" applyBorder="1" applyAlignment="1">
      <alignment horizontal="center"/>
    </xf>
    <xf numFmtId="49" fontId="12" fillId="3" borderId="43" xfId="3" applyNumberFormat="1" applyFont="1" applyFill="1" applyBorder="1" applyAlignment="1">
      <alignment horizontal="center" vertical="center"/>
    </xf>
    <xf numFmtId="0" fontId="20" fillId="0" borderId="44" xfId="2" applyFont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3" fillId="0" borderId="21" xfId="2" applyFont="1" applyBorder="1">
      <alignment vertical="center"/>
    </xf>
    <xf numFmtId="0" fontId="15" fillId="0" borderId="22" xfId="2" applyFont="1" applyBorder="1">
      <alignment vertical="center"/>
    </xf>
    <xf numFmtId="0" fontId="15" fillId="0" borderId="36" xfId="2" applyFont="1" applyBorder="1">
      <alignment vertical="center"/>
    </xf>
    <xf numFmtId="0" fontId="13" fillId="0" borderId="23" xfId="2" applyFont="1" applyBorder="1">
      <alignment vertical="center"/>
    </xf>
    <xf numFmtId="0" fontId="13" fillId="0" borderId="18" xfId="2" applyFont="1" applyBorder="1">
      <alignment vertical="center"/>
    </xf>
    <xf numFmtId="0" fontId="17" fillId="0" borderId="20" xfId="2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7" fillId="0" borderId="20" xfId="2" applyBorder="1">
      <alignment vertical="center"/>
    </xf>
    <xf numFmtId="0" fontId="17" fillId="0" borderId="22" xfId="2" applyBorder="1" applyAlignment="1">
      <alignment horizontal="left" vertical="center"/>
    </xf>
    <xf numFmtId="0" fontId="17" fillId="0" borderId="22" xfId="2" applyBorder="1">
      <alignment vertical="center"/>
    </xf>
    <xf numFmtId="0" fontId="15" fillId="0" borderId="24" xfId="2" applyFont="1" applyBorder="1" applyAlignment="1">
      <alignment horizontal="left" vertical="center"/>
    </xf>
    <xf numFmtId="0" fontId="13" fillId="0" borderId="21" xfId="2" applyFont="1" applyBorder="1" applyAlignment="1">
      <alignment horizontal="center" vertical="center"/>
    </xf>
    <xf numFmtId="0" fontId="20" fillId="0" borderId="45" xfId="2" applyFont="1" applyBorder="1">
      <alignment vertical="center"/>
    </xf>
    <xf numFmtId="0" fontId="20" fillId="0" borderId="46" xfId="2" applyFont="1" applyBorder="1">
      <alignment vertical="center"/>
    </xf>
    <xf numFmtId="0" fontId="13" fillId="0" borderId="19" xfId="2" applyFont="1" applyBorder="1" applyAlignment="1">
      <alignment horizontal="left" vertical="center"/>
    </xf>
    <xf numFmtId="0" fontId="13" fillId="0" borderId="22" xfId="2" applyFont="1" applyBorder="1">
      <alignment vertical="center"/>
    </xf>
    <xf numFmtId="0" fontId="13" fillId="0" borderId="20" xfId="2" applyFont="1" applyBorder="1">
      <alignment vertical="center"/>
    </xf>
    <xf numFmtId="0" fontId="13" fillId="0" borderId="22" xfId="2" applyFont="1" applyBorder="1" applyAlignment="1">
      <alignment horizontal="center" vertical="center"/>
    </xf>
    <xf numFmtId="0" fontId="15" fillId="0" borderId="46" xfId="2" applyFont="1" applyBorder="1">
      <alignment vertical="center"/>
    </xf>
    <xf numFmtId="58" fontId="17" fillId="0" borderId="46" xfId="2" applyNumberFormat="1" applyBorder="1">
      <alignment vertical="center"/>
    </xf>
    <xf numFmtId="0" fontId="15" fillId="0" borderId="37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2" fillId="3" borderId="54" xfId="5" applyFont="1" applyFill="1" applyBorder="1"/>
    <xf numFmtId="49" fontId="12" fillId="3" borderId="3" xfId="5" applyNumberFormat="1" applyFont="1" applyFill="1" applyBorder="1" applyAlignment="1">
      <alignment horizontal="center"/>
    </xf>
    <xf numFmtId="49" fontId="12" fillId="3" borderId="3" xfId="5" applyNumberFormat="1" applyFont="1" applyFill="1" applyBorder="1" applyAlignment="1">
      <alignment horizontal="right"/>
    </xf>
    <xf numFmtId="0" fontId="11" fillId="3" borderId="55" xfId="5" applyFont="1" applyFill="1" applyBorder="1"/>
    <xf numFmtId="0" fontId="12" fillId="3" borderId="55" xfId="5" applyFont="1" applyFill="1" applyBorder="1"/>
    <xf numFmtId="0" fontId="0" fillId="3" borderId="55" xfId="3" applyFont="1" applyFill="1" applyBorder="1">
      <alignment vertical="center"/>
    </xf>
    <xf numFmtId="49" fontId="12" fillId="3" borderId="3" xfId="5" applyNumberFormat="1" applyFont="1" applyFill="1" applyBorder="1" applyAlignment="1">
      <alignment horizontal="right" vertical="center"/>
    </xf>
    <xf numFmtId="49" fontId="12" fillId="3" borderId="56" xfId="5" applyNumberFormat="1" applyFont="1" applyFill="1" applyBorder="1" applyAlignment="1">
      <alignment horizontal="center"/>
    </xf>
    <xf numFmtId="0" fontId="12" fillId="3" borderId="57" xfId="5" applyFont="1" applyFill="1" applyBorder="1" applyAlignment="1">
      <alignment horizontal="center" vertical="center"/>
    </xf>
    <xf numFmtId="0" fontId="11" fillId="3" borderId="57" xfId="3" applyFont="1" applyFill="1" applyBorder="1" applyAlignment="1">
      <alignment horizontal="center" vertical="center"/>
    </xf>
    <xf numFmtId="49" fontId="11" fillId="3" borderId="58" xfId="3" applyNumberFormat="1" applyFont="1" applyFill="1" applyBorder="1" applyAlignment="1">
      <alignment horizontal="center" vertical="center"/>
    </xf>
    <xf numFmtId="49" fontId="12" fillId="3" borderId="5" xfId="3" applyNumberFormat="1" applyFont="1" applyFill="1" applyBorder="1" applyAlignment="1">
      <alignment horizontal="center" vertical="center"/>
    </xf>
    <xf numFmtId="49" fontId="12" fillId="3" borderId="59" xfId="3" applyNumberFormat="1" applyFont="1" applyFill="1" applyBorder="1" applyAlignment="1">
      <alignment horizontal="center" vertical="center"/>
    </xf>
    <xf numFmtId="49" fontId="11" fillId="3" borderId="5" xfId="3" applyNumberFormat="1" applyFont="1" applyFill="1" applyBorder="1" applyAlignment="1">
      <alignment horizontal="center" vertical="center"/>
    </xf>
    <xf numFmtId="49" fontId="11" fillId="3" borderId="15" xfId="3" applyNumberFormat="1" applyFont="1" applyFill="1" applyBorder="1" applyAlignment="1">
      <alignment horizontal="center" vertical="center"/>
    </xf>
    <xf numFmtId="49" fontId="12" fillId="3" borderId="60" xfId="3" applyNumberFormat="1" applyFont="1" applyFill="1" applyBorder="1" applyAlignment="1">
      <alignment horizontal="center" vertical="center"/>
    </xf>
    <xf numFmtId="49" fontId="12" fillId="3" borderId="15" xfId="3" applyNumberFormat="1" applyFont="1" applyFill="1" applyBorder="1" applyAlignment="1">
      <alignment horizontal="center" vertical="center"/>
    </xf>
    <xf numFmtId="49" fontId="12" fillId="3" borderId="61" xfId="3" applyNumberFormat="1" applyFont="1" applyFill="1" applyBorder="1" applyAlignment="1">
      <alignment horizontal="center" vertical="center"/>
    </xf>
    <xf numFmtId="49" fontId="12" fillId="3" borderId="62" xfId="5" applyNumberFormat="1" applyFont="1" applyFill="1" applyBorder="1" applyAlignment="1">
      <alignment horizontal="center"/>
    </xf>
    <xf numFmtId="0" fontId="13" fillId="0" borderId="48" xfId="2" applyFont="1" applyBorder="1">
      <alignment vertical="center"/>
    </xf>
    <xf numFmtId="0" fontId="17" fillId="0" borderId="49" xfId="2" applyBorder="1" applyAlignment="1">
      <alignment horizontal="left" vertical="center"/>
    </xf>
    <xf numFmtId="0" fontId="15" fillId="0" borderId="49" xfId="2" applyFont="1" applyBorder="1" applyAlignment="1">
      <alignment horizontal="left" vertical="center"/>
    </xf>
    <xf numFmtId="0" fontId="17" fillId="0" borderId="49" xfId="2" applyBorder="1">
      <alignment vertical="center"/>
    </xf>
    <xf numFmtId="0" fontId="13" fillId="0" borderId="48" xfId="2" applyFont="1" applyBorder="1" applyAlignment="1">
      <alignment horizontal="center" vertical="center"/>
    </xf>
    <xf numFmtId="0" fontId="15" fillId="0" borderId="49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23" fillId="0" borderId="64" xfId="2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/>
    </xf>
    <xf numFmtId="9" fontId="15" fillId="0" borderId="22" xfId="2" applyNumberFormat="1" applyFont="1" applyBorder="1" applyAlignment="1">
      <alignment horizontal="center" vertical="center"/>
    </xf>
    <xf numFmtId="0" fontId="15" fillId="0" borderId="21" xfId="2" applyFont="1" applyBorder="1" applyAlignment="1">
      <alignment horizontal="left" vertical="center"/>
    </xf>
    <xf numFmtId="0" fontId="20" fillId="0" borderId="44" xfId="2" applyFont="1" applyBorder="1">
      <alignment vertical="center"/>
    </xf>
    <xf numFmtId="0" fontId="20" fillId="0" borderId="19" xfId="2" applyFont="1" applyBorder="1">
      <alignment vertical="center"/>
    </xf>
    <xf numFmtId="0" fontId="13" fillId="0" borderId="49" xfId="2" applyFont="1" applyBorder="1">
      <alignment vertical="center"/>
    </xf>
    <xf numFmtId="0" fontId="13" fillId="0" borderId="49" xfId="2" applyFont="1" applyBorder="1" applyAlignment="1">
      <alignment horizontal="center" vertical="center"/>
    </xf>
    <xf numFmtId="0" fontId="17" fillId="0" borderId="49" xfId="2" applyBorder="1" applyAlignment="1">
      <alignment horizontal="center" vertical="center"/>
    </xf>
    <xf numFmtId="0" fontId="17" fillId="0" borderId="22" xfId="2" applyBorder="1" applyAlignment="1">
      <alignment horizontal="center" vertical="center"/>
    </xf>
    <xf numFmtId="0" fontId="15" fillId="0" borderId="68" xfId="2" applyFont="1" applyBorder="1">
      <alignment vertical="center"/>
    </xf>
    <xf numFmtId="0" fontId="20" fillId="0" borderId="68" xfId="2" applyFont="1" applyBorder="1">
      <alignment vertical="center"/>
    </xf>
    <xf numFmtId="58" fontId="17" fillId="0" borderId="19" xfId="2" applyNumberFormat="1" applyBorder="1">
      <alignment vertical="center"/>
    </xf>
    <xf numFmtId="0" fontId="17" fillId="0" borderId="68" xfId="2" applyBorder="1">
      <alignment vertical="center"/>
    </xf>
    <xf numFmtId="0" fontId="15" fillId="0" borderId="53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6" fillId="0" borderId="36" xfId="2" applyFont="1" applyBorder="1" applyAlignment="1">
      <alignment horizontal="left" vertical="center" wrapText="1"/>
    </xf>
    <xf numFmtId="0" fontId="28" fillId="0" borderId="74" xfId="0" applyFont="1" applyBorder="1"/>
    <xf numFmtId="0" fontId="28" fillId="0" borderId="2" xfId="0" applyFont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4" borderId="0" xfId="0" applyFill="1"/>
    <xf numFmtId="0" fontId="28" fillId="5" borderId="2" xfId="0" applyFont="1" applyFill="1" applyBorder="1"/>
    <xf numFmtId="0" fontId="0" fillId="5" borderId="2" xfId="0" applyFill="1" applyBorder="1"/>
    <xf numFmtId="0" fontId="0" fillId="5" borderId="76" xfId="0" applyFill="1" applyBorder="1"/>
    <xf numFmtId="0" fontId="28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27" fillId="0" borderId="72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0" fillId="0" borderId="27" xfId="2" applyFont="1" applyBorder="1" applyAlignment="1">
      <alignment horizontal="left" vertical="center"/>
    </xf>
    <xf numFmtId="0" fontId="15" fillId="0" borderId="63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69" xfId="2" applyFont="1" applyBorder="1" applyAlignment="1">
      <alignment horizontal="left" vertical="center"/>
    </xf>
    <xf numFmtId="0" fontId="25" fillId="0" borderId="46" xfId="2" applyFont="1" applyBorder="1" applyAlignment="1">
      <alignment horizontal="center" vertical="center"/>
    </xf>
    <xf numFmtId="0" fontId="20" fillId="0" borderId="27" xfId="2" applyFont="1" applyBorder="1" applyAlignment="1">
      <alignment horizontal="center" vertical="center"/>
    </xf>
    <xf numFmtId="0" fontId="20" fillId="0" borderId="71" xfId="2" applyFont="1" applyBorder="1" applyAlignment="1">
      <alignment horizontal="center" vertical="center"/>
    </xf>
    <xf numFmtId="0" fontId="15" fillId="0" borderId="68" xfId="2" applyFont="1" applyBorder="1" applyAlignment="1">
      <alignment horizontal="center" vertical="center"/>
    </xf>
    <xf numFmtId="0" fontId="15" fillId="0" borderId="69" xfId="2" applyFont="1" applyBorder="1" applyAlignment="1">
      <alignment horizontal="center" vertical="center"/>
    </xf>
    <xf numFmtId="0" fontId="15" fillId="0" borderId="65" xfId="2" applyFont="1" applyBorder="1" applyAlignment="1">
      <alignment horizontal="left" vertical="center"/>
    </xf>
    <xf numFmtId="0" fontId="15" fillId="0" borderId="66" xfId="2" applyFont="1" applyBorder="1" applyAlignment="1">
      <alignment horizontal="left" vertical="center"/>
    </xf>
    <xf numFmtId="0" fontId="15" fillId="0" borderId="70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20" fillId="0" borderId="47" xfId="0" applyFont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0" fontId="20" fillId="0" borderId="52" xfId="0" applyFont="1" applyBorder="1" applyAlignment="1">
      <alignment horizontal="left" vertical="center"/>
    </xf>
    <xf numFmtId="0" fontId="19" fillId="0" borderId="48" xfId="2" applyFont="1" applyBorder="1" applyAlignment="1">
      <alignment horizontal="left" vertical="center"/>
    </xf>
    <xf numFmtId="0" fontId="19" fillId="0" borderId="49" xfId="2" applyFont="1" applyBorder="1" applyAlignment="1">
      <alignment horizontal="left" vertical="center"/>
    </xf>
    <xf numFmtId="0" fontId="19" fillId="0" borderId="53" xfId="2" applyFont="1" applyBorder="1" applyAlignment="1">
      <alignment horizontal="left" vertical="center"/>
    </xf>
    <xf numFmtId="0" fontId="19" fillId="0" borderId="21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19" fillId="0" borderId="67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49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9" fontId="15" fillId="0" borderId="28" xfId="2" applyNumberFormat="1" applyFont="1" applyBorder="1" applyAlignment="1">
      <alignment horizontal="left" vertical="center"/>
    </xf>
    <xf numFmtId="9" fontId="15" fillId="0" borderId="29" xfId="2" applyNumberFormat="1" applyFont="1" applyBorder="1" applyAlignment="1">
      <alignment horizontal="left" vertical="center"/>
    </xf>
    <xf numFmtId="9" fontId="15" fillId="0" borderId="38" xfId="2" applyNumberFormat="1" applyFont="1" applyBorder="1" applyAlignment="1">
      <alignment horizontal="left" vertical="center"/>
    </xf>
    <xf numFmtId="9" fontId="15" fillId="0" borderId="30" xfId="2" applyNumberFormat="1" applyFont="1" applyBorder="1" applyAlignment="1">
      <alignment horizontal="left" vertical="center"/>
    </xf>
    <xf numFmtId="9" fontId="15" fillId="0" borderId="31" xfId="2" applyNumberFormat="1" applyFont="1" applyBorder="1" applyAlignment="1">
      <alignment horizontal="left" vertical="center"/>
    </xf>
    <xf numFmtId="9" fontId="15" fillId="0" borderId="40" xfId="2" applyNumberFormat="1" applyFont="1" applyBorder="1" applyAlignment="1">
      <alignment horizontal="left" vertical="center"/>
    </xf>
    <xf numFmtId="0" fontId="13" fillId="0" borderId="63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 wrapText="1"/>
    </xf>
    <xf numFmtId="0" fontId="13" fillId="0" borderId="31" xfId="2" applyFont="1" applyBorder="1" applyAlignment="1">
      <alignment horizontal="left" vertical="center" wrapText="1"/>
    </xf>
    <xf numFmtId="0" fontId="13" fillId="0" borderId="40" xfId="2" applyFont="1" applyBorder="1" applyAlignment="1">
      <alignment horizontal="left" vertical="center" wrapText="1"/>
    </xf>
    <xf numFmtId="0" fontId="15" fillId="0" borderId="33" xfId="2" applyFont="1" applyBorder="1" applyAlignment="1">
      <alignment horizontal="left" vertical="center"/>
    </xf>
    <xf numFmtId="14" fontId="15" fillId="0" borderId="22" xfId="2" applyNumberFormat="1" applyFont="1" applyBorder="1" applyAlignment="1">
      <alignment horizontal="center" vertical="center"/>
    </xf>
    <xf numFmtId="14" fontId="15" fillId="0" borderId="36" xfId="2" applyNumberFormat="1" applyFont="1" applyBorder="1" applyAlignment="1">
      <alignment horizontal="center" vertical="center"/>
    </xf>
    <xf numFmtId="0" fontId="13" fillId="0" borderId="21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5" fillId="0" borderId="24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14" fontId="15" fillId="0" borderId="24" xfId="2" applyNumberFormat="1" applyFont="1" applyBorder="1" applyAlignment="1">
      <alignment horizontal="center" vertical="center"/>
    </xf>
    <xf numFmtId="14" fontId="15" fillId="0" borderId="37" xfId="2" applyNumberFormat="1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20" fillId="0" borderId="18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top"/>
    </xf>
    <xf numFmtId="0" fontId="15" fillId="0" borderId="19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17" fillId="0" borderId="19" xfId="2" applyBorder="1" applyAlignment="1">
      <alignment horizontal="center" vertical="center"/>
    </xf>
    <xf numFmtId="0" fontId="17" fillId="0" borderId="50" xfId="2" applyBorder="1" applyAlignment="1">
      <alignment horizontal="center" vertical="center"/>
    </xf>
    <xf numFmtId="0" fontId="11" fillId="3" borderId="0" xfId="5" applyFont="1" applyFill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/>
    </xf>
    <xf numFmtId="0" fontId="11" fillId="3" borderId="15" xfId="5" applyFont="1" applyFill="1" applyBorder="1" applyAlignment="1">
      <alignment horizontal="center" vertical="center"/>
    </xf>
    <xf numFmtId="0" fontId="11" fillId="3" borderId="11" xfId="5" applyFont="1" applyFill="1" applyBorder="1" applyAlignment="1">
      <alignment horizontal="center" vertical="center"/>
    </xf>
    <xf numFmtId="0" fontId="12" fillId="3" borderId="10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/>
    </xf>
    <xf numFmtId="0" fontId="12" fillId="3" borderId="13" xfId="5" applyFont="1" applyFill="1" applyBorder="1" applyAlignment="1">
      <alignment horizontal="center"/>
    </xf>
    <xf numFmtId="0" fontId="20" fillId="0" borderId="48" xfId="2" applyFont="1" applyBorder="1" applyAlignment="1">
      <alignment horizontal="center" vertical="center"/>
    </xf>
    <xf numFmtId="0" fontId="20" fillId="0" borderId="49" xfId="2" applyFont="1" applyBorder="1" applyAlignment="1">
      <alignment horizontal="center" vertical="center"/>
    </xf>
    <xf numFmtId="0" fontId="20" fillId="0" borderId="53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5" fillId="0" borderId="46" xfId="2" applyFont="1" applyBorder="1" applyAlignment="1">
      <alignment horizontal="center" vertical="center"/>
    </xf>
    <xf numFmtId="0" fontId="20" fillId="0" borderId="46" xfId="2" applyFont="1" applyBorder="1" applyAlignment="1">
      <alignment horizontal="center" vertical="center"/>
    </xf>
    <xf numFmtId="0" fontId="17" fillId="0" borderId="46" xfId="2" applyBorder="1" applyAlignment="1">
      <alignment horizontal="center" vertical="center"/>
    </xf>
    <xf numFmtId="0" fontId="17" fillId="0" borderId="51" xfId="2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5" fillId="0" borderId="51" xfId="2" applyFont="1" applyBorder="1" applyAlignment="1">
      <alignment horizontal="center" vertical="center"/>
    </xf>
    <xf numFmtId="0" fontId="20" fillId="0" borderId="0" xfId="2" applyFont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26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18" xfId="2" applyFont="1" applyBorder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22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8" fillId="0" borderId="25" xfId="2" applyFont="1" applyBorder="1" applyAlignment="1">
      <alignment horizontal="left" vertical="center"/>
    </xf>
    <xf numFmtId="0" fontId="8" fillId="0" borderId="26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21" fillId="0" borderId="17" xfId="2" applyFont="1" applyBorder="1" applyAlignment="1">
      <alignment horizontal="center" vertical="top"/>
    </xf>
    <xf numFmtId="0" fontId="8" fillId="0" borderId="24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20" fillId="0" borderId="25" xfId="2" applyFont="1" applyBorder="1" applyAlignment="1">
      <alignment horizontal="left" vertical="center"/>
    </xf>
    <xf numFmtId="0" fontId="8" fillId="0" borderId="39" xfId="2" applyFont="1" applyBorder="1" applyAlignment="1">
      <alignment horizontal="left" vertical="center"/>
    </xf>
    <xf numFmtId="0" fontId="8" fillId="0" borderId="30" xfId="2" applyFont="1" applyBorder="1" applyAlignment="1">
      <alignment horizontal="left" vertical="center"/>
    </xf>
    <xf numFmtId="0" fontId="8" fillId="0" borderId="31" xfId="2" applyFont="1" applyBorder="1" applyAlignment="1">
      <alignment horizontal="left" vertical="center"/>
    </xf>
    <xf numFmtId="0" fontId="8" fillId="0" borderId="40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7" fillId="0" borderId="25" xfId="2" applyBorder="1" applyAlignment="1">
      <alignment horizontal="left" vertical="center"/>
    </xf>
    <xf numFmtId="0" fontId="17" fillId="0" borderId="26" xfId="2" applyBorder="1" applyAlignment="1">
      <alignment horizontal="left" vertical="center"/>
    </xf>
    <xf numFmtId="0" fontId="17" fillId="0" borderId="39" xfId="2" applyBorder="1" applyAlignment="1">
      <alignment horizontal="left" vertical="center"/>
    </xf>
    <xf numFmtId="0" fontId="17" fillId="0" borderId="24" xfId="2" applyBorder="1" applyAlignment="1">
      <alignment horizontal="center" vertical="center"/>
    </xf>
    <xf numFmtId="0" fontId="17" fillId="0" borderId="37" xfId="2" applyBorder="1" applyAlignment="1">
      <alignment horizontal="center" vertical="center"/>
    </xf>
    <xf numFmtId="0" fontId="19" fillId="0" borderId="27" xfId="2" applyFont="1" applyBorder="1" applyAlignment="1">
      <alignment horizontal="center" vertical="center"/>
    </xf>
    <xf numFmtId="0" fontId="19" fillId="0" borderId="28" xfId="2" applyFont="1" applyBorder="1" applyAlignment="1">
      <alignment horizontal="left" vertical="center"/>
    </xf>
    <xf numFmtId="0" fontId="19" fillId="0" borderId="29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 wrapText="1"/>
    </xf>
    <xf numFmtId="0" fontId="8" fillId="0" borderId="22" xfId="2" applyFont="1" applyBorder="1" applyAlignment="1">
      <alignment horizontal="left" vertical="center" wrapText="1"/>
    </xf>
    <xf numFmtId="0" fontId="8" fillId="0" borderId="36" xfId="2" applyFont="1" applyBorder="1" applyAlignment="1">
      <alignment horizontal="left" vertical="center" wrapText="1"/>
    </xf>
    <xf numFmtId="0" fontId="8" fillId="0" borderId="22" xfId="2" applyFont="1" applyBorder="1" applyAlignment="1">
      <alignment horizontal="left" vertical="center"/>
    </xf>
    <xf numFmtId="0" fontId="8" fillId="0" borderId="36" xfId="2" applyFont="1" applyBorder="1" applyAlignment="1">
      <alignment horizontal="left" vertical="center"/>
    </xf>
    <xf numFmtId="0" fontId="8" fillId="0" borderId="32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4" xfId="2" applyFont="1" applyBorder="1" applyAlignment="1">
      <alignment horizontal="right" vertical="center"/>
    </xf>
    <xf numFmtId="0" fontId="19" fillId="0" borderId="24" xfId="2" applyFont="1" applyBorder="1" applyAlignment="1">
      <alignment horizontal="left" vertical="center"/>
    </xf>
    <xf numFmtId="0" fontId="18" fillId="0" borderId="17" xfId="2" applyFont="1" applyBorder="1" applyAlignment="1">
      <alignment horizontal="center" vertical="top"/>
    </xf>
    <xf numFmtId="0" fontId="8" fillId="0" borderId="20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58" fontId="8" fillId="0" borderId="22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5" fillId="3" borderId="2" xfId="5" applyFont="1" applyFill="1" applyBorder="1" applyAlignment="1">
      <alignment horizontal="center" vertical="center"/>
    </xf>
    <xf numFmtId="0" fontId="36" fillId="0" borderId="21" xfId="2" applyFont="1" applyBorder="1" applyAlignment="1">
      <alignment horizontal="left" vertical="center"/>
    </xf>
  </cellXfs>
  <cellStyles count="6">
    <cellStyle name="常规" xfId="0" builtinId="0"/>
    <cellStyle name="常规 2" xfId="2" xr:uid="{00000000-0005-0000-0000-000002000000}"/>
    <cellStyle name="常规 3" xfId="5" xr:uid="{00000000-0005-0000-0000-000034000000}"/>
    <cellStyle name="常规 4" xfId="3" xr:uid="{00000000-0005-0000-0000-000003000000}"/>
    <cellStyle name="常规 40" xfId="1" xr:uid="{00000000-0005-0000-0000-000001000000}"/>
    <cellStyle name="常规 8" xfId="4" xr:uid="{00000000-0005-0000-0000-00002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checked="Checked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57150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19050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38100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76200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66675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57150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57150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38100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238125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1181100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1181100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1738630" y="3276600"/>
          <a:ext cx="41040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1181100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662430" y="3276600"/>
          <a:ext cx="4180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1181100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1789430" y="363855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1181100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809625</xdr:colOff>
      <xdr:row>17</xdr:row>
      <xdr:rowOff>19050</xdr:rowOff>
    </xdr:from>
    <xdr:to>
      <xdr:col>15</xdr:col>
      <xdr:colOff>523875</xdr:colOff>
      <xdr:row>37</xdr:row>
      <xdr:rowOff>76200</xdr:rowOff>
    </xdr:to>
    <xdr:pic>
      <xdr:nvPicPr>
        <xdr:cNvPr id="2" name="图片 1" descr="b5e27f081b733f702b6ef99706d3f19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5" y="3869690"/>
          <a:ext cx="8604250" cy="452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42" Type="http://schemas.openxmlformats.org/officeDocument/2006/relationships/ctrlProp" Target="../ctrlProps/ctrlProp104.xml"/><Relationship Id="rId47" Type="http://schemas.openxmlformats.org/officeDocument/2006/relationships/ctrlProp" Target="../ctrlProps/ctrlProp109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9" Type="http://schemas.openxmlformats.org/officeDocument/2006/relationships/ctrlProp" Target="../ctrlProps/ctrlProp91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45" Type="http://schemas.openxmlformats.org/officeDocument/2006/relationships/ctrlProp" Target="../ctrlProps/ctrlProp107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49" Type="http://schemas.openxmlformats.org/officeDocument/2006/relationships/ctrlProp" Target="../ctrlProps/ctrlProp111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4" Type="http://schemas.openxmlformats.org/officeDocument/2006/relationships/ctrlProp" Target="../ctrlProps/ctrlProp106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43" Type="http://schemas.openxmlformats.org/officeDocument/2006/relationships/ctrlProp" Target="../ctrlProps/ctrlProp105.xml"/><Relationship Id="rId48" Type="http://schemas.openxmlformats.org/officeDocument/2006/relationships/ctrlProp" Target="../ctrlProps/ctrlProp110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46" Type="http://schemas.openxmlformats.org/officeDocument/2006/relationships/ctrlProp" Target="../ctrlProps/ctrlProp108.xml"/><Relationship Id="rId20" Type="http://schemas.openxmlformats.org/officeDocument/2006/relationships/ctrlProp" Target="../ctrlProps/ctrlProp82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2.xml"/><Relationship Id="rId18" Type="http://schemas.openxmlformats.org/officeDocument/2006/relationships/ctrlProp" Target="../ctrlProps/ctrlProp127.xml"/><Relationship Id="rId26" Type="http://schemas.openxmlformats.org/officeDocument/2006/relationships/ctrlProp" Target="../ctrlProps/ctrlProp135.xml"/><Relationship Id="rId39" Type="http://schemas.openxmlformats.org/officeDocument/2006/relationships/ctrlProp" Target="../ctrlProps/ctrlProp148.xml"/><Relationship Id="rId21" Type="http://schemas.openxmlformats.org/officeDocument/2006/relationships/ctrlProp" Target="../ctrlProps/ctrlProp130.xml"/><Relationship Id="rId34" Type="http://schemas.openxmlformats.org/officeDocument/2006/relationships/ctrlProp" Target="../ctrlProps/ctrlProp143.xml"/><Relationship Id="rId7" Type="http://schemas.openxmlformats.org/officeDocument/2006/relationships/ctrlProp" Target="../ctrlProps/ctrlProp116.xml"/><Relationship Id="rId12" Type="http://schemas.openxmlformats.org/officeDocument/2006/relationships/ctrlProp" Target="../ctrlProps/ctrlProp121.xml"/><Relationship Id="rId17" Type="http://schemas.openxmlformats.org/officeDocument/2006/relationships/ctrlProp" Target="../ctrlProps/ctrlProp126.xml"/><Relationship Id="rId25" Type="http://schemas.openxmlformats.org/officeDocument/2006/relationships/ctrlProp" Target="../ctrlProps/ctrlProp134.xml"/><Relationship Id="rId33" Type="http://schemas.openxmlformats.org/officeDocument/2006/relationships/ctrlProp" Target="../ctrlProps/ctrlProp142.xml"/><Relationship Id="rId38" Type="http://schemas.openxmlformats.org/officeDocument/2006/relationships/ctrlProp" Target="../ctrlProps/ctrlProp14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25.xml"/><Relationship Id="rId20" Type="http://schemas.openxmlformats.org/officeDocument/2006/relationships/ctrlProp" Target="../ctrlProps/ctrlProp129.xml"/><Relationship Id="rId29" Type="http://schemas.openxmlformats.org/officeDocument/2006/relationships/ctrlProp" Target="../ctrlProps/ctrlProp138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15.xml"/><Relationship Id="rId11" Type="http://schemas.openxmlformats.org/officeDocument/2006/relationships/ctrlProp" Target="../ctrlProps/ctrlProp120.xml"/><Relationship Id="rId24" Type="http://schemas.openxmlformats.org/officeDocument/2006/relationships/ctrlProp" Target="../ctrlProps/ctrlProp133.xml"/><Relationship Id="rId32" Type="http://schemas.openxmlformats.org/officeDocument/2006/relationships/ctrlProp" Target="../ctrlProps/ctrlProp141.xml"/><Relationship Id="rId37" Type="http://schemas.openxmlformats.org/officeDocument/2006/relationships/ctrlProp" Target="../ctrlProps/ctrlProp146.xml"/><Relationship Id="rId40" Type="http://schemas.openxmlformats.org/officeDocument/2006/relationships/ctrlProp" Target="../ctrlProps/ctrlProp149.xml"/><Relationship Id="rId5" Type="http://schemas.openxmlformats.org/officeDocument/2006/relationships/ctrlProp" Target="../ctrlProps/ctrlProp114.xml"/><Relationship Id="rId15" Type="http://schemas.openxmlformats.org/officeDocument/2006/relationships/ctrlProp" Target="../ctrlProps/ctrlProp124.xml"/><Relationship Id="rId23" Type="http://schemas.openxmlformats.org/officeDocument/2006/relationships/ctrlProp" Target="../ctrlProps/ctrlProp132.xml"/><Relationship Id="rId28" Type="http://schemas.openxmlformats.org/officeDocument/2006/relationships/ctrlProp" Target="../ctrlProps/ctrlProp137.xml"/><Relationship Id="rId36" Type="http://schemas.openxmlformats.org/officeDocument/2006/relationships/ctrlProp" Target="../ctrlProps/ctrlProp145.xml"/><Relationship Id="rId10" Type="http://schemas.openxmlformats.org/officeDocument/2006/relationships/ctrlProp" Target="../ctrlProps/ctrlProp119.xml"/><Relationship Id="rId19" Type="http://schemas.openxmlformats.org/officeDocument/2006/relationships/ctrlProp" Target="../ctrlProps/ctrlProp128.xml"/><Relationship Id="rId31" Type="http://schemas.openxmlformats.org/officeDocument/2006/relationships/ctrlProp" Target="../ctrlProps/ctrlProp140.xml"/><Relationship Id="rId4" Type="http://schemas.openxmlformats.org/officeDocument/2006/relationships/ctrlProp" Target="../ctrlProps/ctrlProp113.xml"/><Relationship Id="rId9" Type="http://schemas.openxmlformats.org/officeDocument/2006/relationships/ctrlProp" Target="../ctrlProps/ctrlProp118.xml"/><Relationship Id="rId14" Type="http://schemas.openxmlformats.org/officeDocument/2006/relationships/ctrlProp" Target="../ctrlProps/ctrlProp123.xml"/><Relationship Id="rId22" Type="http://schemas.openxmlformats.org/officeDocument/2006/relationships/ctrlProp" Target="../ctrlProps/ctrlProp131.xml"/><Relationship Id="rId27" Type="http://schemas.openxmlformats.org/officeDocument/2006/relationships/ctrlProp" Target="../ctrlProps/ctrlProp136.xml"/><Relationship Id="rId30" Type="http://schemas.openxmlformats.org/officeDocument/2006/relationships/ctrlProp" Target="../ctrlProps/ctrlProp139.xml"/><Relationship Id="rId35" Type="http://schemas.openxmlformats.org/officeDocument/2006/relationships/ctrlProp" Target="../ctrlProps/ctrlProp144.xml"/><Relationship Id="rId8" Type="http://schemas.openxmlformats.org/officeDocument/2006/relationships/ctrlProp" Target="../ctrlProps/ctrlProp117.xml"/><Relationship Id="rId3" Type="http://schemas.openxmlformats.org/officeDocument/2006/relationships/ctrlProp" Target="../ctrlProps/ctrlProp11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3" customWidth="1"/>
    <col min="3" max="3" width="10.125" customWidth="1"/>
  </cols>
  <sheetData>
    <row r="1" spans="1:2" ht="21" customHeight="1">
      <c r="A1" s="164"/>
      <c r="B1" s="165" t="s">
        <v>0</v>
      </c>
    </row>
    <row r="2" spans="1:2">
      <c r="A2" s="5">
        <v>1</v>
      </c>
      <c r="B2" s="166" t="s">
        <v>1</v>
      </c>
    </row>
    <row r="3" spans="1:2">
      <c r="A3" s="5">
        <v>2</v>
      </c>
      <c r="B3" s="166" t="s">
        <v>2</v>
      </c>
    </row>
    <row r="4" spans="1:2">
      <c r="A4" s="5">
        <v>3</v>
      </c>
      <c r="B4" s="166" t="s">
        <v>3</v>
      </c>
    </row>
    <row r="5" spans="1:2">
      <c r="A5" s="5">
        <v>4</v>
      </c>
      <c r="B5" s="166" t="s">
        <v>4</v>
      </c>
    </row>
    <row r="6" spans="1:2">
      <c r="A6" s="5">
        <v>5</v>
      </c>
      <c r="B6" s="166" t="s">
        <v>5</v>
      </c>
    </row>
    <row r="7" spans="1:2" ht="13.5" customHeight="1">
      <c r="A7" s="5">
        <v>6</v>
      </c>
      <c r="B7" s="166" t="s">
        <v>6</v>
      </c>
    </row>
    <row r="8" spans="1:2" s="162" customFormat="1" ht="15" customHeight="1">
      <c r="A8" s="167">
        <v>7</v>
      </c>
      <c r="B8" s="168" t="s">
        <v>7</v>
      </c>
    </row>
    <row r="9" spans="1:2">
      <c r="A9" s="5"/>
      <c r="B9" s="166"/>
    </row>
    <row r="10" spans="1:2" ht="18.95" customHeight="1">
      <c r="A10" s="164"/>
      <c r="B10" s="169" t="s">
        <v>8</v>
      </c>
    </row>
    <row r="11" spans="1:2" ht="15.95" customHeight="1">
      <c r="A11" s="5">
        <v>1</v>
      </c>
      <c r="B11" s="170" t="s">
        <v>9</v>
      </c>
    </row>
    <row r="12" spans="1:2">
      <c r="A12" s="5">
        <v>2</v>
      </c>
      <c r="B12" s="166" t="s">
        <v>10</v>
      </c>
    </row>
    <row r="13" spans="1:2">
      <c r="A13" s="5">
        <v>3</v>
      </c>
      <c r="B13" s="168" t="s">
        <v>11</v>
      </c>
    </row>
    <row r="14" spans="1:2">
      <c r="A14" s="5">
        <v>4</v>
      </c>
      <c r="B14" s="166" t="s">
        <v>12</v>
      </c>
    </row>
    <row r="15" spans="1:2">
      <c r="A15" s="5">
        <v>5</v>
      </c>
      <c r="B15" s="166" t="s">
        <v>13</v>
      </c>
    </row>
    <row r="16" spans="1:2">
      <c r="A16" s="5">
        <v>6</v>
      </c>
      <c r="B16" s="166" t="s">
        <v>14</v>
      </c>
    </row>
    <row r="17" spans="1:2">
      <c r="A17" s="5">
        <v>7</v>
      </c>
      <c r="B17" s="166" t="s">
        <v>15</v>
      </c>
    </row>
    <row r="18" spans="1:2">
      <c r="A18" s="5"/>
      <c r="B18" s="166"/>
    </row>
    <row r="19" spans="1:2" ht="20.25">
      <c r="A19" s="164"/>
      <c r="B19" s="165" t="s">
        <v>16</v>
      </c>
    </row>
    <row r="20" spans="1:2">
      <c r="A20" s="5">
        <v>1</v>
      </c>
      <c r="B20" s="166" t="s">
        <v>17</v>
      </c>
    </row>
    <row r="21" spans="1:2">
      <c r="A21" s="5">
        <v>2</v>
      </c>
      <c r="B21" s="166" t="s">
        <v>18</v>
      </c>
    </row>
    <row r="22" spans="1:2">
      <c r="A22" s="5">
        <v>3</v>
      </c>
      <c r="B22" s="166" t="s">
        <v>19</v>
      </c>
    </row>
    <row r="23" spans="1:2">
      <c r="A23" s="5">
        <v>4</v>
      </c>
      <c r="B23" s="166" t="s">
        <v>20</v>
      </c>
    </row>
    <row r="24" spans="1:2">
      <c r="A24" s="5">
        <v>5</v>
      </c>
      <c r="B24" s="166" t="s">
        <v>21</v>
      </c>
    </row>
    <row r="25" spans="1:2">
      <c r="A25" s="5">
        <v>6</v>
      </c>
      <c r="B25" s="166" t="s">
        <v>22</v>
      </c>
    </row>
    <row r="26" spans="1:2">
      <c r="A26" s="5">
        <v>7</v>
      </c>
      <c r="B26" s="166" t="s">
        <v>23</v>
      </c>
    </row>
    <row r="27" spans="1:2">
      <c r="A27" s="5"/>
      <c r="B27" s="166"/>
    </row>
    <row r="28" spans="1:2" ht="20.25">
      <c r="A28" s="164"/>
      <c r="B28" s="165" t="s">
        <v>24</v>
      </c>
    </row>
    <row r="29" spans="1:2">
      <c r="A29" s="5">
        <v>1</v>
      </c>
      <c r="B29" s="166" t="s">
        <v>25</v>
      </c>
    </row>
    <row r="30" spans="1:2">
      <c r="A30" s="5">
        <v>2</v>
      </c>
      <c r="B30" s="166" t="s">
        <v>26</v>
      </c>
    </row>
    <row r="31" spans="1:2">
      <c r="A31" s="5">
        <v>3</v>
      </c>
      <c r="B31" s="166" t="s">
        <v>27</v>
      </c>
    </row>
    <row r="32" spans="1:2">
      <c r="A32" s="5">
        <v>4</v>
      </c>
      <c r="B32" s="166" t="s">
        <v>28</v>
      </c>
    </row>
    <row r="33" spans="1:2">
      <c r="A33" s="5">
        <v>5</v>
      </c>
      <c r="B33" s="166" t="s">
        <v>29</v>
      </c>
    </row>
    <row r="34" spans="1:2">
      <c r="A34" s="5">
        <v>6</v>
      </c>
      <c r="B34" s="166" t="s">
        <v>30</v>
      </c>
    </row>
    <row r="35" spans="1:2">
      <c r="A35" s="5">
        <v>7</v>
      </c>
      <c r="B35" s="166" t="s">
        <v>31</v>
      </c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PageLayoutView="125" workbookViewId="0">
      <selection activeCell="E22" sqref="E2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43" t="s">
        <v>262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</row>
    <row r="2" spans="1:15" s="1" customFormat="1" ht="16.5">
      <c r="A2" s="352" t="s">
        <v>263</v>
      </c>
      <c r="B2" s="353" t="s">
        <v>264</v>
      </c>
      <c r="C2" s="353" t="s">
        <v>265</v>
      </c>
      <c r="D2" s="353" t="s">
        <v>266</v>
      </c>
      <c r="E2" s="353" t="s">
        <v>267</v>
      </c>
      <c r="F2" s="353" t="s">
        <v>268</v>
      </c>
      <c r="G2" s="353" t="s">
        <v>269</v>
      </c>
      <c r="H2" s="353" t="s">
        <v>270</v>
      </c>
      <c r="I2" s="3" t="s">
        <v>271</v>
      </c>
      <c r="J2" s="3" t="s">
        <v>272</v>
      </c>
      <c r="K2" s="3" t="s">
        <v>273</v>
      </c>
      <c r="L2" s="3" t="s">
        <v>274</v>
      </c>
      <c r="M2" s="3" t="s">
        <v>275</v>
      </c>
      <c r="N2" s="353" t="s">
        <v>276</v>
      </c>
      <c r="O2" s="353" t="s">
        <v>277</v>
      </c>
    </row>
    <row r="3" spans="1:15" s="1" customFormat="1" ht="16.5">
      <c r="A3" s="352"/>
      <c r="B3" s="354"/>
      <c r="C3" s="354"/>
      <c r="D3" s="354"/>
      <c r="E3" s="354"/>
      <c r="F3" s="354"/>
      <c r="G3" s="354"/>
      <c r="H3" s="354"/>
      <c r="I3" s="3" t="s">
        <v>278</v>
      </c>
      <c r="J3" s="3" t="s">
        <v>278</v>
      </c>
      <c r="K3" s="3" t="s">
        <v>278</v>
      </c>
      <c r="L3" s="3" t="s">
        <v>278</v>
      </c>
      <c r="M3" s="3" t="s">
        <v>278</v>
      </c>
      <c r="N3" s="354"/>
      <c r="O3" s="354"/>
    </row>
    <row r="4" spans="1:15" ht="17.100000000000001" customHeight="1">
      <c r="A4" s="6">
        <v>1</v>
      </c>
      <c r="B4" s="10">
        <v>220903013</v>
      </c>
      <c r="C4" s="6" t="s">
        <v>279</v>
      </c>
      <c r="D4" s="11" t="s">
        <v>115</v>
      </c>
      <c r="E4" s="12" t="s">
        <v>60</v>
      </c>
      <c r="F4" s="12" t="s">
        <v>280</v>
      </c>
      <c r="G4" s="6"/>
      <c r="H4" s="6"/>
      <c r="I4" s="13">
        <v>0</v>
      </c>
      <c r="J4" s="13">
        <v>1</v>
      </c>
      <c r="K4" s="13">
        <v>3</v>
      </c>
      <c r="L4" s="13">
        <v>0</v>
      </c>
      <c r="M4" s="13">
        <v>1</v>
      </c>
      <c r="N4" s="6"/>
      <c r="O4" s="6" t="s">
        <v>281</v>
      </c>
    </row>
    <row r="5" spans="1:15" ht="17.100000000000001" customHeight="1">
      <c r="A5" s="6">
        <v>2</v>
      </c>
      <c r="B5" s="10">
        <v>220903008</v>
      </c>
      <c r="C5" s="6" t="s">
        <v>279</v>
      </c>
      <c r="D5" s="11" t="s">
        <v>118</v>
      </c>
      <c r="E5" s="12" t="s">
        <v>60</v>
      </c>
      <c r="F5" s="12" t="s">
        <v>280</v>
      </c>
      <c r="G5" s="6"/>
      <c r="H5" s="6"/>
      <c r="I5" s="13">
        <v>1</v>
      </c>
      <c r="J5" s="13">
        <v>0</v>
      </c>
      <c r="K5" s="13">
        <v>1</v>
      </c>
      <c r="L5" s="13">
        <v>0</v>
      </c>
      <c r="M5" s="13">
        <v>2</v>
      </c>
      <c r="N5" s="6"/>
      <c r="O5" s="6" t="s">
        <v>281</v>
      </c>
    </row>
    <row r="6" spans="1:15" ht="17.100000000000001" customHeight="1">
      <c r="A6" s="6">
        <v>3</v>
      </c>
      <c r="B6" s="10">
        <v>220903009</v>
      </c>
      <c r="C6" s="6" t="s">
        <v>279</v>
      </c>
      <c r="D6" s="11" t="s">
        <v>119</v>
      </c>
      <c r="E6" s="12" t="s">
        <v>60</v>
      </c>
      <c r="F6" s="12" t="s">
        <v>280</v>
      </c>
      <c r="G6" s="6"/>
      <c r="H6" s="6"/>
      <c r="I6" s="13">
        <v>0</v>
      </c>
      <c r="J6" s="13">
        <v>1</v>
      </c>
      <c r="K6" s="13">
        <v>1</v>
      </c>
      <c r="L6" s="13">
        <v>1</v>
      </c>
      <c r="M6" s="13">
        <v>1</v>
      </c>
      <c r="N6" s="6"/>
      <c r="O6" s="6" t="s">
        <v>281</v>
      </c>
    </row>
    <row r="7" spans="1:15" ht="17.100000000000001" customHeight="1">
      <c r="A7" s="6">
        <v>4</v>
      </c>
      <c r="B7" s="10">
        <v>220901069</v>
      </c>
      <c r="C7" s="6" t="s">
        <v>279</v>
      </c>
      <c r="D7" s="11" t="s">
        <v>120</v>
      </c>
      <c r="E7" s="12" t="s">
        <v>282</v>
      </c>
      <c r="F7" s="12" t="s">
        <v>280</v>
      </c>
      <c r="G7" s="6"/>
      <c r="H7" s="6"/>
      <c r="I7" s="13">
        <v>2</v>
      </c>
      <c r="J7" s="13">
        <v>0</v>
      </c>
      <c r="K7" s="13">
        <v>1</v>
      </c>
      <c r="L7" s="13">
        <v>0</v>
      </c>
      <c r="M7" s="13">
        <v>1</v>
      </c>
      <c r="N7" s="6"/>
      <c r="O7" s="6" t="s">
        <v>281</v>
      </c>
    </row>
    <row r="8" spans="1:15" ht="17.100000000000001" customHeight="1">
      <c r="A8" s="6">
        <v>5</v>
      </c>
      <c r="B8" s="10">
        <v>220903010</v>
      </c>
      <c r="C8" s="6" t="s">
        <v>279</v>
      </c>
      <c r="D8" s="19" t="s">
        <v>283</v>
      </c>
      <c r="E8" s="5" t="s">
        <v>284</v>
      </c>
      <c r="F8" s="12" t="s">
        <v>280</v>
      </c>
      <c r="G8" s="5"/>
      <c r="H8" s="5"/>
      <c r="I8" s="13">
        <v>3</v>
      </c>
      <c r="J8" s="13">
        <v>0</v>
      </c>
      <c r="K8" s="13">
        <v>2</v>
      </c>
      <c r="L8" s="13">
        <v>0</v>
      </c>
      <c r="M8" s="13">
        <v>0</v>
      </c>
      <c r="N8" s="5"/>
      <c r="O8" s="5" t="s">
        <v>281</v>
      </c>
    </row>
    <row r="9" spans="1:15" ht="17.100000000000001" customHeight="1">
      <c r="A9" s="6">
        <v>6</v>
      </c>
      <c r="B9" s="10">
        <v>220903012</v>
      </c>
      <c r="C9" s="6" t="s">
        <v>279</v>
      </c>
      <c r="D9" s="19" t="s">
        <v>285</v>
      </c>
      <c r="E9" s="5" t="s">
        <v>284</v>
      </c>
      <c r="F9" s="12" t="s">
        <v>280</v>
      </c>
      <c r="G9" s="5"/>
      <c r="H9" s="5"/>
      <c r="I9" s="13">
        <v>2</v>
      </c>
      <c r="J9" s="13">
        <v>0</v>
      </c>
      <c r="K9" s="13">
        <v>1</v>
      </c>
      <c r="L9" s="13">
        <v>0</v>
      </c>
      <c r="M9" s="13">
        <v>2</v>
      </c>
      <c r="N9" s="5"/>
      <c r="O9" s="5" t="s">
        <v>281</v>
      </c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44" t="s">
        <v>286</v>
      </c>
      <c r="B12" s="345"/>
      <c r="C12" s="345"/>
      <c r="D12" s="346"/>
      <c r="E12" s="347"/>
      <c r="F12" s="348"/>
      <c r="G12" s="348"/>
      <c r="H12" s="348"/>
      <c r="I12" s="349"/>
      <c r="J12" s="344" t="s">
        <v>287</v>
      </c>
      <c r="K12" s="345"/>
      <c r="L12" s="345"/>
      <c r="M12" s="346"/>
      <c r="N12" s="7"/>
      <c r="O12" s="9"/>
    </row>
    <row r="13" spans="1:15" ht="16.5">
      <c r="A13" s="350" t="s">
        <v>288</v>
      </c>
      <c r="B13" s="351"/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1"/>
      <c r="O13" s="35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 O5 O6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"/>
  <sheetViews>
    <sheetView zoomScalePageLayoutView="125" workbookViewId="0">
      <selection activeCell="B4" sqref="B4:B9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43" t="s">
        <v>289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</row>
    <row r="2" spans="1:13" s="1" customFormat="1" ht="16.5">
      <c r="A2" s="352" t="s">
        <v>263</v>
      </c>
      <c r="B2" s="353" t="s">
        <v>268</v>
      </c>
      <c r="C2" s="353" t="s">
        <v>264</v>
      </c>
      <c r="D2" s="353" t="s">
        <v>265</v>
      </c>
      <c r="E2" s="353" t="s">
        <v>266</v>
      </c>
      <c r="F2" s="353" t="s">
        <v>267</v>
      </c>
      <c r="G2" s="352" t="s">
        <v>290</v>
      </c>
      <c r="H2" s="352"/>
      <c r="I2" s="352" t="s">
        <v>291</v>
      </c>
      <c r="J2" s="352"/>
      <c r="K2" s="356" t="s">
        <v>292</v>
      </c>
      <c r="L2" s="358" t="s">
        <v>293</v>
      </c>
      <c r="M2" s="360" t="s">
        <v>294</v>
      </c>
    </row>
    <row r="3" spans="1:13" s="1" customFormat="1" ht="16.5">
      <c r="A3" s="352"/>
      <c r="B3" s="354"/>
      <c r="C3" s="354"/>
      <c r="D3" s="354"/>
      <c r="E3" s="354"/>
      <c r="F3" s="354"/>
      <c r="G3" s="3" t="s">
        <v>295</v>
      </c>
      <c r="H3" s="3" t="s">
        <v>296</v>
      </c>
      <c r="I3" s="3" t="s">
        <v>295</v>
      </c>
      <c r="J3" s="3" t="s">
        <v>296</v>
      </c>
      <c r="K3" s="357"/>
      <c r="L3" s="359"/>
      <c r="M3" s="361"/>
    </row>
    <row r="4" spans="1:13">
      <c r="A4" s="5"/>
      <c r="B4" s="6" t="s">
        <v>280</v>
      </c>
      <c r="C4" s="10">
        <v>220903013</v>
      </c>
      <c r="D4" s="6" t="s">
        <v>279</v>
      </c>
      <c r="E4" s="11" t="s">
        <v>115</v>
      </c>
      <c r="F4" s="12" t="s">
        <v>60</v>
      </c>
      <c r="G4" s="6">
        <v>1</v>
      </c>
      <c r="H4" s="6">
        <v>2</v>
      </c>
      <c r="I4" s="6">
        <v>1</v>
      </c>
      <c r="J4" s="6">
        <v>3</v>
      </c>
      <c r="K4" s="6"/>
      <c r="L4" s="6"/>
      <c r="M4" s="6" t="s">
        <v>281</v>
      </c>
    </row>
    <row r="5" spans="1:13">
      <c r="A5" s="5"/>
      <c r="B5" s="6" t="s">
        <v>280</v>
      </c>
      <c r="C5" s="10">
        <v>220903008</v>
      </c>
      <c r="D5" s="6" t="s">
        <v>279</v>
      </c>
      <c r="E5" s="11" t="s">
        <v>118</v>
      </c>
      <c r="F5" s="12" t="s">
        <v>60</v>
      </c>
      <c r="G5" s="6">
        <v>1</v>
      </c>
      <c r="H5" s="6">
        <v>1</v>
      </c>
      <c r="I5" s="6">
        <v>1</v>
      </c>
      <c r="J5" s="6">
        <v>2</v>
      </c>
      <c r="K5" s="6"/>
      <c r="L5" s="6"/>
      <c r="M5" s="6" t="s">
        <v>281</v>
      </c>
    </row>
    <row r="6" spans="1:13">
      <c r="A6" s="5"/>
      <c r="B6" s="6" t="s">
        <v>280</v>
      </c>
      <c r="C6" s="10">
        <v>220903009</v>
      </c>
      <c r="D6" s="6" t="s">
        <v>279</v>
      </c>
      <c r="E6" s="11" t="s">
        <v>119</v>
      </c>
      <c r="F6" s="12" t="s">
        <v>60</v>
      </c>
      <c r="G6" s="6">
        <v>1</v>
      </c>
      <c r="H6" s="6">
        <v>1</v>
      </c>
      <c r="I6" s="6">
        <v>1</v>
      </c>
      <c r="J6" s="6">
        <v>2</v>
      </c>
      <c r="K6" s="6"/>
      <c r="L6" s="6"/>
      <c r="M6" s="6" t="s">
        <v>281</v>
      </c>
    </row>
    <row r="7" spans="1:13">
      <c r="A7" s="5"/>
      <c r="B7" s="6" t="s">
        <v>280</v>
      </c>
      <c r="C7" s="10">
        <v>220901069</v>
      </c>
      <c r="D7" s="6" t="s">
        <v>279</v>
      </c>
      <c r="E7" s="11" t="s">
        <v>120</v>
      </c>
      <c r="F7" s="12" t="s">
        <v>282</v>
      </c>
      <c r="G7" s="6">
        <v>0</v>
      </c>
      <c r="H7" s="6">
        <v>1</v>
      </c>
      <c r="I7" s="6">
        <v>0.5</v>
      </c>
      <c r="J7" s="6">
        <v>2</v>
      </c>
      <c r="K7" s="6"/>
      <c r="L7" s="6"/>
      <c r="M7" s="6" t="s">
        <v>281</v>
      </c>
    </row>
    <row r="8" spans="1:13">
      <c r="A8" s="5"/>
      <c r="B8" s="6" t="s">
        <v>280</v>
      </c>
      <c r="C8" s="10">
        <v>220903010</v>
      </c>
      <c r="D8" s="6" t="s">
        <v>279</v>
      </c>
      <c r="E8" s="11" t="s">
        <v>283</v>
      </c>
      <c r="F8" s="5" t="s">
        <v>284</v>
      </c>
      <c r="G8" s="6">
        <v>1</v>
      </c>
      <c r="H8" s="6">
        <v>1</v>
      </c>
      <c r="I8" s="6">
        <v>1</v>
      </c>
      <c r="J8" s="6">
        <v>2</v>
      </c>
      <c r="K8" s="5"/>
      <c r="L8" s="5"/>
      <c r="M8" s="6" t="s">
        <v>281</v>
      </c>
    </row>
    <row r="9" spans="1:13">
      <c r="A9" s="5"/>
      <c r="B9" s="6" t="s">
        <v>280</v>
      </c>
      <c r="C9" s="10">
        <v>220903012</v>
      </c>
      <c r="D9" s="6" t="s">
        <v>279</v>
      </c>
      <c r="E9" s="11" t="s">
        <v>285</v>
      </c>
      <c r="F9" s="5" t="s">
        <v>284</v>
      </c>
      <c r="G9" s="6">
        <v>1</v>
      </c>
      <c r="H9" s="6">
        <v>1</v>
      </c>
      <c r="I9" s="6">
        <v>1</v>
      </c>
      <c r="J9" s="6">
        <v>2</v>
      </c>
      <c r="K9" s="5"/>
      <c r="L9" s="5"/>
      <c r="M9" s="6" t="s">
        <v>281</v>
      </c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44" t="s">
        <v>297</v>
      </c>
      <c r="B12" s="345"/>
      <c r="C12" s="345"/>
      <c r="D12" s="345"/>
      <c r="E12" s="346"/>
      <c r="F12" s="347"/>
      <c r="G12" s="349"/>
      <c r="H12" s="344" t="s">
        <v>298</v>
      </c>
      <c r="I12" s="345"/>
      <c r="J12" s="345"/>
      <c r="K12" s="346"/>
      <c r="L12" s="362"/>
      <c r="M12" s="363"/>
    </row>
    <row r="13" spans="1:13" ht="16.5">
      <c r="A13" s="355" t="s">
        <v>299</v>
      </c>
      <c r="B13" s="355"/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1:M1048576" xr:uid="{00000000-0002-0000-0A00-000000000000}">
      <formula1>"YES,NO"</formula1>
    </dataValidation>
  </dataValidation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43" t="s">
        <v>300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</row>
    <row r="2" spans="1:23" s="1" customFormat="1" ht="15.95" customHeight="1">
      <c r="A2" s="353" t="s">
        <v>301</v>
      </c>
      <c r="B2" s="353" t="s">
        <v>268</v>
      </c>
      <c r="C2" s="353" t="s">
        <v>264</v>
      </c>
      <c r="D2" s="353" t="s">
        <v>265</v>
      </c>
      <c r="E2" s="353" t="s">
        <v>266</v>
      </c>
      <c r="F2" s="353" t="s">
        <v>267</v>
      </c>
      <c r="G2" s="370" t="s">
        <v>302</v>
      </c>
      <c r="H2" s="371"/>
      <c r="I2" s="372"/>
      <c r="J2" s="370" t="s">
        <v>303</v>
      </c>
      <c r="K2" s="371"/>
      <c r="L2" s="372"/>
      <c r="M2" s="370" t="s">
        <v>304</v>
      </c>
      <c r="N2" s="371"/>
      <c r="O2" s="372"/>
      <c r="P2" s="370" t="s">
        <v>305</v>
      </c>
      <c r="Q2" s="371"/>
      <c r="R2" s="372"/>
      <c r="S2" s="371" t="s">
        <v>306</v>
      </c>
      <c r="T2" s="371"/>
      <c r="U2" s="372"/>
      <c r="V2" s="373" t="s">
        <v>307</v>
      </c>
      <c r="W2" s="373" t="s">
        <v>277</v>
      </c>
    </row>
    <row r="3" spans="1:23" s="1" customFormat="1" ht="16.5">
      <c r="A3" s="354"/>
      <c r="B3" s="366"/>
      <c r="C3" s="366"/>
      <c r="D3" s="366"/>
      <c r="E3" s="366"/>
      <c r="F3" s="366"/>
      <c r="G3" s="3" t="s">
        <v>308</v>
      </c>
      <c r="H3" s="3" t="s">
        <v>65</v>
      </c>
      <c r="I3" s="3" t="s">
        <v>268</v>
      </c>
      <c r="J3" s="3" t="s">
        <v>308</v>
      </c>
      <c r="K3" s="3" t="s">
        <v>65</v>
      </c>
      <c r="L3" s="3" t="s">
        <v>268</v>
      </c>
      <c r="M3" s="3" t="s">
        <v>308</v>
      </c>
      <c r="N3" s="3" t="s">
        <v>65</v>
      </c>
      <c r="O3" s="3" t="s">
        <v>268</v>
      </c>
      <c r="P3" s="3" t="s">
        <v>308</v>
      </c>
      <c r="Q3" s="3" t="s">
        <v>65</v>
      </c>
      <c r="R3" s="3" t="s">
        <v>268</v>
      </c>
      <c r="S3" s="3" t="s">
        <v>308</v>
      </c>
      <c r="T3" s="3" t="s">
        <v>65</v>
      </c>
      <c r="U3" s="3" t="s">
        <v>268</v>
      </c>
      <c r="V3" s="374"/>
      <c r="W3" s="374"/>
    </row>
    <row r="4" spans="1:23">
      <c r="A4" s="367" t="s">
        <v>309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68"/>
      <c r="B5" s="6"/>
      <c r="C5" s="6"/>
      <c r="D5" s="6"/>
      <c r="E5" s="6"/>
      <c r="F5" s="6"/>
      <c r="G5" s="370" t="s">
        <v>310</v>
      </c>
      <c r="H5" s="371"/>
      <c r="I5" s="372"/>
      <c r="J5" s="370" t="s">
        <v>311</v>
      </c>
      <c r="K5" s="371"/>
      <c r="L5" s="372"/>
      <c r="M5" s="370" t="s">
        <v>312</v>
      </c>
      <c r="N5" s="371"/>
      <c r="O5" s="372"/>
      <c r="P5" s="370" t="s">
        <v>313</v>
      </c>
      <c r="Q5" s="371"/>
      <c r="R5" s="372"/>
      <c r="S5" s="371" t="s">
        <v>314</v>
      </c>
      <c r="T5" s="371"/>
      <c r="U5" s="372"/>
      <c r="V5" s="6"/>
      <c r="W5" s="6"/>
    </row>
    <row r="6" spans="1:23" ht="16.5">
      <c r="A6" s="368"/>
      <c r="B6" s="6"/>
      <c r="C6" s="6"/>
      <c r="D6" s="6"/>
      <c r="E6" s="6"/>
      <c r="F6" s="6"/>
      <c r="G6" s="3" t="s">
        <v>308</v>
      </c>
      <c r="H6" s="3" t="s">
        <v>65</v>
      </c>
      <c r="I6" s="3" t="s">
        <v>268</v>
      </c>
      <c r="J6" s="3" t="s">
        <v>308</v>
      </c>
      <c r="K6" s="3" t="s">
        <v>65</v>
      </c>
      <c r="L6" s="3" t="s">
        <v>268</v>
      </c>
      <c r="M6" s="3" t="s">
        <v>308</v>
      </c>
      <c r="N6" s="3" t="s">
        <v>65</v>
      </c>
      <c r="O6" s="3" t="s">
        <v>268</v>
      </c>
      <c r="P6" s="3" t="s">
        <v>308</v>
      </c>
      <c r="Q6" s="3" t="s">
        <v>65</v>
      </c>
      <c r="R6" s="3" t="s">
        <v>268</v>
      </c>
      <c r="S6" s="3" t="s">
        <v>308</v>
      </c>
      <c r="T6" s="3" t="s">
        <v>65</v>
      </c>
      <c r="U6" s="3" t="s">
        <v>268</v>
      </c>
      <c r="V6" s="6"/>
      <c r="W6" s="6"/>
    </row>
    <row r="7" spans="1:23">
      <c r="A7" s="369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64" t="s">
        <v>315</v>
      </c>
      <c r="B8" s="364"/>
      <c r="C8" s="364"/>
      <c r="D8" s="364"/>
      <c r="E8" s="364"/>
      <c r="F8" s="36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65"/>
      <c r="B9" s="365"/>
      <c r="C9" s="365"/>
      <c r="D9" s="365"/>
      <c r="E9" s="365"/>
      <c r="F9" s="36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64" t="s">
        <v>316</v>
      </c>
      <c r="B10" s="364"/>
      <c r="C10" s="364"/>
      <c r="D10" s="364"/>
      <c r="E10" s="364"/>
      <c r="F10" s="36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65"/>
      <c r="B11" s="365"/>
      <c r="C11" s="365"/>
      <c r="D11" s="365"/>
      <c r="E11" s="365"/>
      <c r="F11" s="36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64" t="s">
        <v>317</v>
      </c>
      <c r="B12" s="364"/>
      <c r="C12" s="364"/>
      <c r="D12" s="364"/>
      <c r="E12" s="364"/>
      <c r="F12" s="36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65"/>
      <c r="B13" s="365"/>
      <c r="C13" s="365"/>
      <c r="D13" s="365"/>
      <c r="E13" s="365"/>
      <c r="F13" s="36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64" t="s">
        <v>318</v>
      </c>
      <c r="B14" s="364"/>
      <c r="C14" s="364"/>
      <c r="D14" s="364"/>
      <c r="E14" s="364"/>
      <c r="F14" s="36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65"/>
      <c r="B15" s="365"/>
      <c r="C15" s="365"/>
      <c r="D15" s="365"/>
      <c r="E15" s="365"/>
      <c r="F15" s="36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44" t="s">
        <v>319</v>
      </c>
      <c r="B17" s="345"/>
      <c r="C17" s="345"/>
      <c r="D17" s="345"/>
      <c r="E17" s="346"/>
      <c r="F17" s="347"/>
      <c r="G17" s="349"/>
      <c r="H17" s="18"/>
      <c r="I17" s="18"/>
      <c r="J17" s="344" t="s">
        <v>320</v>
      </c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6"/>
      <c r="V17" s="7"/>
      <c r="W17" s="9"/>
    </row>
    <row r="18" spans="1:23" ht="56.25" customHeight="1">
      <c r="A18" s="350" t="s">
        <v>321</v>
      </c>
      <c r="B18" s="350"/>
      <c r="C18" s="351"/>
      <c r="D18" s="351"/>
      <c r="E18" s="351"/>
      <c r="F18" s="351"/>
      <c r="G18" s="351"/>
      <c r="H18" s="351"/>
      <c r="I18" s="351"/>
      <c r="J18" s="351"/>
      <c r="K18" s="351"/>
      <c r="L18" s="351"/>
      <c r="M18" s="351"/>
      <c r="N18" s="351"/>
      <c r="O18" s="351"/>
      <c r="P18" s="351"/>
      <c r="Q18" s="351"/>
      <c r="R18" s="351"/>
      <c r="S18" s="351"/>
      <c r="T18" s="351"/>
      <c r="U18" s="351"/>
      <c r="V18" s="351"/>
      <c r="W18" s="351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3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43" t="s">
        <v>322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</row>
    <row r="2" spans="1:14" s="1" customFormat="1" ht="16.5">
      <c r="A2" s="14" t="s">
        <v>323</v>
      </c>
      <c r="B2" s="15" t="s">
        <v>264</v>
      </c>
      <c r="C2" s="15" t="s">
        <v>265</v>
      </c>
      <c r="D2" s="15" t="s">
        <v>266</v>
      </c>
      <c r="E2" s="15" t="s">
        <v>267</v>
      </c>
      <c r="F2" s="15" t="s">
        <v>268</v>
      </c>
      <c r="G2" s="14" t="s">
        <v>324</v>
      </c>
      <c r="H2" s="14" t="s">
        <v>325</v>
      </c>
      <c r="I2" s="14" t="s">
        <v>326</v>
      </c>
      <c r="J2" s="14" t="s">
        <v>325</v>
      </c>
      <c r="K2" s="14" t="s">
        <v>327</v>
      </c>
      <c r="L2" s="14" t="s">
        <v>325</v>
      </c>
      <c r="M2" s="15" t="s">
        <v>307</v>
      </c>
      <c r="N2" s="15" t="s">
        <v>277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6" t="s">
        <v>323</v>
      </c>
      <c r="B4" s="17" t="s">
        <v>328</v>
      </c>
      <c r="C4" s="17" t="s">
        <v>308</v>
      </c>
      <c r="D4" s="17" t="s">
        <v>266</v>
      </c>
      <c r="E4" s="15" t="s">
        <v>267</v>
      </c>
      <c r="F4" s="15" t="s">
        <v>268</v>
      </c>
      <c r="G4" s="14" t="s">
        <v>324</v>
      </c>
      <c r="H4" s="14" t="s">
        <v>325</v>
      </c>
      <c r="I4" s="14" t="s">
        <v>326</v>
      </c>
      <c r="J4" s="14" t="s">
        <v>325</v>
      </c>
      <c r="K4" s="14" t="s">
        <v>327</v>
      </c>
      <c r="L4" s="14" t="s">
        <v>325</v>
      </c>
      <c r="M4" s="15" t="s">
        <v>307</v>
      </c>
      <c r="N4" s="15" t="s">
        <v>277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44" t="s">
        <v>319</v>
      </c>
      <c r="B11" s="345"/>
      <c r="C11" s="345"/>
      <c r="D11" s="346"/>
      <c r="E11" s="347"/>
      <c r="F11" s="348"/>
      <c r="G11" s="349"/>
      <c r="H11" s="18"/>
      <c r="I11" s="344" t="s">
        <v>320</v>
      </c>
      <c r="J11" s="345"/>
      <c r="K11" s="345"/>
      <c r="L11" s="7"/>
      <c r="M11" s="7"/>
      <c r="N11" s="9"/>
    </row>
    <row r="12" spans="1:14" ht="16.5">
      <c r="A12" s="350" t="s">
        <v>329</v>
      </c>
      <c r="B12" s="351"/>
      <c r="C12" s="351"/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351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"/>
  <sheetViews>
    <sheetView zoomScalePageLayoutView="125" workbookViewId="0">
      <selection activeCell="K9" sqref="K9:K14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43" t="s">
        <v>330</v>
      </c>
      <c r="B1" s="343"/>
      <c r="C1" s="343"/>
      <c r="D1" s="343"/>
      <c r="E1" s="343"/>
      <c r="F1" s="343"/>
      <c r="G1" s="343"/>
      <c r="H1" s="343"/>
      <c r="I1" s="343"/>
      <c r="J1" s="343"/>
    </row>
    <row r="2" spans="1:12" s="1" customFormat="1" ht="16.5">
      <c r="A2" s="3" t="s">
        <v>301</v>
      </c>
      <c r="B2" s="4" t="s">
        <v>268</v>
      </c>
      <c r="C2" s="4" t="s">
        <v>264</v>
      </c>
      <c r="D2" s="4" t="s">
        <v>265</v>
      </c>
      <c r="E2" s="4" t="s">
        <v>266</v>
      </c>
      <c r="F2" s="4" t="s">
        <v>267</v>
      </c>
      <c r="G2" s="3" t="s">
        <v>331</v>
      </c>
      <c r="H2" s="3" t="s">
        <v>332</v>
      </c>
      <c r="I2" s="3" t="s">
        <v>333</v>
      </c>
      <c r="J2" s="3" t="s">
        <v>334</v>
      </c>
      <c r="K2" s="4" t="s">
        <v>307</v>
      </c>
      <c r="L2" s="4" t="s">
        <v>277</v>
      </c>
    </row>
    <row r="3" spans="1:12">
      <c r="A3" s="5"/>
      <c r="B3" s="6" t="s">
        <v>280</v>
      </c>
      <c r="C3" s="10">
        <v>220903013</v>
      </c>
      <c r="D3" s="6" t="s">
        <v>279</v>
      </c>
      <c r="E3" s="11" t="s">
        <v>115</v>
      </c>
      <c r="F3" s="12" t="s">
        <v>60</v>
      </c>
      <c r="G3" s="6" t="s">
        <v>335</v>
      </c>
      <c r="H3" s="6" t="s">
        <v>336</v>
      </c>
      <c r="I3" s="6"/>
      <c r="J3" s="6"/>
      <c r="K3" s="6" t="s">
        <v>337</v>
      </c>
      <c r="L3" s="6"/>
    </row>
    <row r="4" spans="1:12">
      <c r="A4" s="5"/>
      <c r="B4" s="6" t="s">
        <v>280</v>
      </c>
      <c r="C4" s="10">
        <v>220903008</v>
      </c>
      <c r="D4" s="6" t="s">
        <v>279</v>
      </c>
      <c r="E4" s="11" t="s">
        <v>118</v>
      </c>
      <c r="F4" s="12" t="s">
        <v>60</v>
      </c>
      <c r="G4" s="6" t="s">
        <v>335</v>
      </c>
      <c r="H4" s="6" t="s">
        <v>336</v>
      </c>
      <c r="I4" s="6"/>
      <c r="J4" s="6"/>
      <c r="K4" s="6" t="s">
        <v>337</v>
      </c>
      <c r="L4" s="6"/>
    </row>
    <row r="5" spans="1:12">
      <c r="A5" s="5"/>
      <c r="B5" s="6" t="s">
        <v>280</v>
      </c>
      <c r="C5" s="10">
        <v>220903009</v>
      </c>
      <c r="D5" s="6" t="s">
        <v>279</v>
      </c>
      <c r="E5" s="11" t="s">
        <v>119</v>
      </c>
      <c r="F5" s="12" t="s">
        <v>60</v>
      </c>
      <c r="G5" s="6" t="s">
        <v>335</v>
      </c>
      <c r="H5" s="6" t="s">
        <v>336</v>
      </c>
      <c r="I5" s="6"/>
      <c r="J5" s="6"/>
      <c r="K5" s="6" t="s">
        <v>337</v>
      </c>
      <c r="L5" s="6"/>
    </row>
    <row r="6" spans="1:12">
      <c r="A6" s="5"/>
      <c r="B6" s="6" t="s">
        <v>280</v>
      </c>
      <c r="C6" s="10">
        <v>220901069</v>
      </c>
      <c r="D6" s="6" t="s">
        <v>279</v>
      </c>
      <c r="E6" s="11" t="s">
        <v>120</v>
      </c>
      <c r="F6" s="12" t="s">
        <v>282</v>
      </c>
      <c r="G6" s="6" t="s">
        <v>335</v>
      </c>
      <c r="H6" s="6" t="s">
        <v>336</v>
      </c>
      <c r="I6" s="6"/>
      <c r="J6" s="6"/>
      <c r="K6" s="6" t="s">
        <v>337</v>
      </c>
      <c r="L6" s="6"/>
    </row>
    <row r="7" spans="1:12">
      <c r="A7" s="5"/>
      <c r="B7" s="6" t="s">
        <v>280</v>
      </c>
      <c r="C7" s="10">
        <v>220903010</v>
      </c>
      <c r="D7" s="6" t="s">
        <v>279</v>
      </c>
      <c r="E7" s="11" t="s">
        <v>283</v>
      </c>
      <c r="F7" s="5" t="s">
        <v>284</v>
      </c>
      <c r="G7" s="6" t="s">
        <v>335</v>
      </c>
      <c r="H7" s="6" t="s">
        <v>336</v>
      </c>
      <c r="I7" s="6"/>
      <c r="J7" s="6"/>
      <c r="K7" s="6" t="s">
        <v>337</v>
      </c>
      <c r="L7" s="5"/>
    </row>
    <row r="8" spans="1:12">
      <c r="A8" s="5"/>
      <c r="B8" s="6" t="s">
        <v>280</v>
      </c>
      <c r="C8" s="10">
        <v>220903012</v>
      </c>
      <c r="D8" s="6" t="s">
        <v>279</v>
      </c>
      <c r="E8" s="11" t="s">
        <v>285</v>
      </c>
      <c r="F8" s="5" t="s">
        <v>284</v>
      </c>
      <c r="G8" s="6" t="s">
        <v>335</v>
      </c>
      <c r="H8" s="6" t="s">
        <v>336</v>
      </c>
      <c r="I8" s="5"/>
      <c r="J8" s="5"/>
      <c r="K8" s="6" t="s">
        <v>337</v>
      </c>
      <c r="L8" s="5"/>
    </row>
    <row r="9" spans="1:12">
      <c r="A9" s="5"/>
      <c r="B9" s="6" t="s">
        <v>280</v>
      </c>
      <c r="C9" s="10">
        <v>220903013</v>
      </c>
      <c r="D9" s="6" t="s">
        <v>279</v>
      </c>
      <c r="E9" s="11" t="s">
        <v>115</v>
      </c>
      <c r="F9" s="12" t="s">
        <v>60</v>
      </c>
      <c r="G9" s="6" t="s">
        <v>338</v>
      </c>
      <c r="H9" s="5"/>
      <c r="I9" s="6" t="s">
        <v>339</v>
      </c>
      <c r="J9" s="5"/>
      <c r="K9" s="13" t="s">
        <v>340</v>
      </c>
      <c r="L9" s="5"/>
    </row>
    <row r="10" spans="1:12">
      <c r="A10" s="5"/>
      <c r="B10" s="6" t="s">
        <v>280</v>
      </c>
      <c r="C10" s="10">
        <v>220903008</v>
      </c>
      <c r="D10" s="6" t="s">
        <v>279</v>
      </c>
      <c r="E10" s="11" t="s">
        <v>118</v>
      </c>
      <c r="F10" s="12" t="s">
        <v>60</v>
      </c>
      <c r="G10" s="6" t="s">
        <v>338</v>
      </c>
      <c r="H10" s="5"/>
      <c r="I10" s="6" t="s">
        <v>339</v>
      </c>
      <c r="J10" s="5"/>
      <c r="K10" s="13" t="s">
        <v>340</v>
      </c>
      <c r="L10" s="5"/>
    </row>
    <row r="11" spans="1:12">
      <c r="A11" s="5"/>
      <c r="B11" s="6" t="s">
        <v>280</v>
      </c>
      <c r="C11" s="10">
        <v>220903009</v>
      </c>
      <c r="D11" s="6" t="s">
        <v>279</v>
      </c>
      <c r="E11" s="11" t="s">
        <v>119</v>
      </c>
      <c r="F11" s="12" t="s">
        <v>60</v>
      </c>
      <c r="G11" s="6" t="s">
        <v>338</v>
      </c>
      <c r="H11" s="5"/>
      <c r="I11" s="6" t="s">
        <v>339</v>
      </c>
      <c r="J11" s="5"/>
      <c r="K11" s="13" t="s">
        <v>340</v>
      </c>
      <c r="L11" s="5"/>
    </row>
    <row r="12" spans="1:12">
      <c r="A12" s="5"/>
      <c r="B12" s="6" t="s">
        <v>280</v>
      </c>
      <c r="C12" s="10">
        <v>220901069</v>
      </c>
      <c r="D12" s="6" t="s">
        <v>279</v>
      </c>
      <c r="E12" s="11" t="s">
        <v>120</v>
      </c>
      <c r="F12" s="12" t="s">
        <v>282</v>
      </c>
      <c r="G12" s="6" t="s">
        <v>338</v>
      </c>
      <c r="H12" s="5"/>
      <c r="I12" s="6" t="s">
        <v>339</v>
      </c>
      <c r="J12" s="5"/>
      <c r="K12" s="13" t="s">
        <v>340</v>
      </c>
      <c r="L12" s="5"/>
    </row>
    <row r="13" spans="1:12">
      <c r="A13" s="5"/>
      <c r="B13" s="6" t="s">
        <v>280</v>
      </c>
      <c r="C13" s="10">
        <v>220903010</v>
      </c>
      <c r="D13" s="6" t="s">
        <v>279</v>
      </c>
      <c r="E13" s="11" t="s">
        <v>283</v>
      </c>
      <c r="F13" s="5" t="s">
        <v>284</v>
      </c>
      <c r="G13" s="6" t="s">
        <v>338</v>
      </c>
      <c r="H13" s="5"/>
      <c r="I13" s="6" t="s">
        <v>339</v>
      </c>
      <c r="J13" s="5"/>
      <c r="K13" s="13" t="s">
        <v>340</v>
      </c>
      <c r="L13" s="5"/>
    </row>
    <row r="14" spans="1:12">
      <c r="A14" s="5"/>
      <c r="B14" s="6" t="s">
        <v>280</v>
      </c>
      <c r="C14" s="10">
        <v>220903012</v>
      </c>
      <c r="D14" s="6" t="s">
        <v>279</v>
      </c>
      <c r="E14" s="11" t="s">
        <v>285</v>
      </c>
      <c r="F14" s="5" t="s">
        <v>284</v>
      </c>
      <c r="G14" s="6" t="s">
        <v>338</v>
      </c>
      <c r="H14" s="5"/>
      <c r="I14" s="6" t="s">
        <v>339</v>
      </c>
      <c r="J14" s="5"/>
      <c r="K14" s="13" t="s">
        <v>340</v>
      </c>
      <c r="L14" s="5"/>
    </row>
    <row r="15" spans="1:12">
      <c r="A15" s="5"/>
      <c r="B15" s="6"/>
      <c r="C15" s="10"/>
      <c r="D15" s="6"/>
      <c r="E15" s="11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44" t="s">
        <v>341</v>
      </c>
      <c r="B18" s="345"/>
      <c r="C18" s="345"/>
      <c r="D18" s="345"/>
      <c r="E18" s="346"/>
      <c r="F18" s="347"/>
      <c r="G18" s="349"/>
      <c r="H18" s="344" t="s">
        <v>342</v>
      </c>
      <c r="I18" s="345"/>
      <c r="J18" s="345"/>
      <c r="K18" s="7"/>
      <c r="L18" s="9"/>
    </row>
    <row r="19" spans="1:12" ht="72" customHeight="1">
      <c r="A19" s="350" t="s">
        <v>343</v>
      </c>
      <c r="B19" s="350"/>
      <c r="C19" s="351"/>
      <c r="D19" s="351"/>
      <c r="E19" s="351"/>
      <c r="F19" s="351"/>
      <c r="G19" s="351"/>
      <c r="H19" s="351"/>
      <c r="I19" s="351"/>
      <c r="J19" s="351"/>
      <c r="K19" s="351"/>
      <c r="L19" s="351"/>
    </row>
  </sheetData>
  <mergeCells count="5">
    <mergeCell ref="A1:J1"/>
    <mergeCell ref="A18:E18"/>
    <mergeCell ref="F18:G18"/>
    <mergeCell ref="H18:J18"/>
    <mergeCell ref="A19:L19"/>
  </mergeCells>
  <phoneticPr fontId="33" type="noConversion"/>
  <dataValidations count="1">
    <dataValidation type="list" allowBlank="1" showInputMessage="1" showErrorMessage="1" sqref="L3:L8 L9:L15 L16:L1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43" t="s">
        <v>344</v>
      </c>
      <c r="B1" s="343"/>
      <c r="C1" s="343"/>
      <c r="D1" s="343"/>
      <c r="E1" s="343"/>
      <c r="F1" s="343"/>
      <c r="G1" s="343"/>
      <c r="H1" s="343"/>
      <c r="I1" s="343"/>
    </row>
    <row r="2" spans="1:9" s="1" customFormat="1" ht="16.5">
      <c r="A2" s="352" t="s">
        <v>263</v>
      </c>
      <c r="B2" s="353" t="s">
        <v>268</v>
      </c>
      <c r="C2" s="353" t="s">
        <v>308</v>
      </c>
      <c r="D2" s="353" t="s">
        <v>266</v>
      </c>
      <c r="E2" s="353" t="s">
        <v>267</v>
      </c>
      <c r="F2" s="3" t="s">
        <v>345</v>
      </c>
      <c r="G2" s="3" t="s">
        <v>291</v>
      </c>
      <c r="H2" s="356" t="s">
        <v>292</v>
      </c>
      <c r="I2" s="360" t="s">
        <v>294</v>
      </c>
    </row>
    <row r="3" spans="1:9" s="1" customFormat="1" ht="16.5">
      <c r="A3" s="352"/>
      <c r="B3" s="354"/>
      <c r="C3" s="354"/>
      <c r="D3" s="354"/>
      <c r="E3" s="354"/>
      <c r="F3" s="3" t="s">
        <v>346</v>
      </c>
      <c r="G3" s="3" t="s">
        <v>295</v>
      </c>
      <c r="H3" s="357"/>
      <c r="I3" s="361"/>
    </row>
    <row r="4" spans="1:9">
      <c r="A4" s="5"/>
      <c r="B4" s="5"/>
      <c r="C4" s="6"/>
      <c r="D4" s="6"/>
      <c r="E4" s="6"/>
      <c r="F4" s="6"/>
      <c r="G4" s="6"/>
      <c r="H4" s="6"/>
      <c r="I4" s="6" t="s">
        <v>281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44" t="s">
        <v>319</v>
      </c>
      <c r="B12" s="345"/>
      <c r="C12" s="345"/>
      <c r="D12" s="346"/>
      <c r="E12" s="8"/>
      <c r="F12" s="344" t="s">
        <v>320</v>
      </c>
      <c r="G12" s="345"/>
      <c r="H12" s="346"/>
      <c r="I12" s="9"/>
    </row>
    <row r="13" spans="1:9" ht="45.75" customHeight="1">
      <c r="A13" s="350" t="s">
        <v>347</v>
      </c>
      <c r="B13" s="350"/>
      <c r="C13" s="351"/>
      <c r="D13" s="351"/>
      <c r="E13" s="351"/>
      <c r="F13" s="351"/>
      <c r="G13" s="351"/>
      <c r="H13" s="351"/>
      <c r="I13" s="35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048576" xr:uid="{00000000-0002-0000-0E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9.125" defaultRowHeight="14.25"/>
  <sheetData/>
  <phoneticPr fontId="33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9" sqref="K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1" t="s">
        <v>32</v>
      </c>
      <c r="C2" s="172"/>
      <c r="D2" s="172"/>
      <c r="E2" s="172"/>
      <c r="F2" s="172"/>
      <c r="G2" s="172"/>
      <c r="H2" s="172"/>
      <c r="I2" s="173"/>
    </row>
    <row r="3" spans="2:9" ht="27.95" customHeight="1">
      <c r="B3" s="150"/>
      <c r="C3" s="151"/>
      <c r="D3" s="174" t="s">
        <v>33</v>
      </c>
      <c r="E3" s="175"/>
      <c r="F3" s="176" t="s">
        <v>34</v>
      </c>
      <c r="G3" s="177"/>
      <c r="H3" s="174" t="s">
        <v>35</v>
      </c>
      <c r="I3" s="178"/>
    </row>
    <row r="4" spans="2:9" ht="27.95" customHeight="1">
      <c r="B4" s="150" t="s">
        <v>36</v>
      </c>
      <c r="C4" s="151" t="s">
        <v>37</v>
      </c>
      <c r="D4" s="151" t="s">
        <v>38</v>
      </c>
      <c r="E4" s="151" t="s">
        <v>39</v>
      </c>
      <c r="F4" s="156" t="s">
        <v>38</v>
      </c>
      <c r="G4" s="156" t="s">
        <v>39</v>
      </c>
      <c r="H4" s="151" t="s">
        <v>38</v>
      </c>
      <c r="I4" s="159" t="s">
        <v>39</v>
      </c>
    </row>
    <row r="5" spans="2:9" ht="27.95" customHeight="1">
      <c r="B5" s="152" t="s">
        <v>40</v>
      </c>
      <c r="C5" s="5">
        <v>13</v>
      </c>
      <c r="D5" s="5">
        <v>0</v>
      </c>
      <c r="E5" s="5">
        <v>1</v>
      </c>
      <c r="F5" s="157">
        <v>0</v>
      </c>
      <c r="G5" s="157">
        <v>1</v>
      </c>
      <c r="H5" s="5">
        <v>1</v>
      </c>
      <c r="I5" s="160">
        <v>2</v>
      </c>
    </row>
    <row r="6" spans="2:9" ht="27.95" customHeight="1">
      <c r="B6" s="152" t="s">
        <v>41</v>
      </c>
      <c r="C6" s="5">
        <v>20</v>
      </c>
      <c r="D6" s="5">
        <v>0</v>
      </c>
      <c r="E6" s="5">
        <v>1</v>
      </c>
      <c r="F6" s="157">
        <v>1</v>
      </c>
      <c r="G6" s="157">
        <v>2</v>
      </c>
      <c r="H6" s="5">
        <v>2</v>
      </c>
      <c r="I6" s="160">
        <v>3</v>
      </c>
    </row>
    <row r="7" spans="2:9" ht="27.95" customHeight="1">
      <c r="B7" s="152" t="s">
        <v>42</v>
      </c>
      <c r="C7" s="5">
        <v>32</v>
      </c>
      <c r="D7" s="5">
        <v>0</v>
      </c>
      <c r="E7" s="5">
        <v>1</v>
      </c>
      <c r="F7" s="157">
        <v>2</v>
      </c>
      <c r="G7" s="157">
        <v>3</v>
      </c>
      <c r="H7" s="5">
        <v>3</v>
      </c>
      <c r="I7" s="160">
        <v>4</v>
      </c>
    </row>
    <row r="8" spans="2:9" ht="27.95" customHeight="1">
      <c r="B8" s="152" t="s">
        <v>43</v>
      </c>
      <c r="C8" s="5">
        <v>50</v>
      </c>
      <c r="D8" s="5">
        <v>1</v>
      </c>
      <c r="E8" s="5">
        <v>2</v>
      </c>
      <c r="F8" s="157">
        <v>3</v>
      </c>
      <c r="G8" s="157">
        <v>4</v>
      </c>
      <c r="H8" s="5">
        <v>5</v>
      </c>
      <c r="I8" s="160">
        <v>6</v>
      </c>
    </row>
    <row r="9" spans="2:9" ht="27.95" customHeight="1">
      <c r="B9" s="152" t="s">
        <v>44</v>
      </c>
      <c r="C9" s="5">
        <v>80</v>
      </c>
      <c r="D9" s="5">
        <v>2</v>
      </c>
      <c r="E9" s="5">
        <v>3</v>
      </c>
      <c r="F9" s="157">
        <v>5</v>
      </c>
      <c r="G9" s="157">
        <v>6</v>
      </c>
      <c r="H9" s="5">
        <v>7</v>
      </c>
      <c r="I9" s="160">
        <v>8</v>
      </c>
    </row>
    <row r="10" spans="2:9" ht="27.95" customHeight="1">
      <c r="B10" s="152" t="s">
        <v>45</v>
      </c>
      <c r="C10" s="5">
        <v>125</v>
      </c>
      <c r="D10" s="5">
        <v>3</v>
      </c>
      <c r="E10" s="5">
        <v>4</v>
      </c>
      <c r="F10" s="157">
        <v>7</v>
      </c>
      <c r="G10" s="157">
        <v>8</v>
      </c>
      <c r="H10" s="5">
        <v>10</v>
      </c>
      <c r="I10" s="160">
        <v>11</v>
      </c>
    </row>
    <row r="11" spans="2:9" ht="27.95" customHeight="1">
      <c r="B11" s="152" t="s">
        <v>46</v>
      </c>
      <c r="C11" s="5">
        <v>200</v>
      </c>
      <c r="D11" s="5">
        <v>5</v>
      </c>
      <c r="E11" s="5">
        <v>6</v>
      </c>
      <c r="F11" s="157">
        <v>10</v>
      </c>
      <c r="G11" s="157">
        <v>11</v>
      </c>
      <c r="H11" s="5">
        <v>14</v>
      </c>
      <c r="I11" s="160">
        <v>15</v>
      </c>
    </row>
    <row r="12" spans="2:9" ht="27.95" customHeight="1">
      <c r="B12" s="153" t="s">
        <v>47</v>
      </c>
      <c r="C12" s="154">
        <v>315</v>
      </c>
      <c r="D12" s="154">
        <v>7</v>
      </c>
      <c r="E12" s="154">
        <v>8</v>
      </c>
      <c r="F12" s="158">
        <v>14</v>
      </c>
      <c r="G12" s="158">
        <v>15</v>
      </c>
      <c r="H12" s="154">
        <v>21</v>
      </c>
      <c r="I12" s="161">
        <v>22</v>
      </c>
    </row>
    <row r="14" spans="2:9">
      <c r="B14" s="155" t="s">
        <v>48</v>
      </c>
      <c r="C14" s="155"/>
      <c r="D14" s="155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8" zoomScale="125" zoomScaleNormal="125" zoomScalePageLayoutView="125" workbookViewId="0">
      <selection activeCell="B25" sqref="B25"/>
    </sheetView>
  </sheetViews>
  <sheetFormatPr defaultColWidth="10.375" defaultRowHeight="16.5" customHeight="1"/>
  <cols>
    <col min="1" max="9" width="10.375" style="50"/>
    <col min="10" max="10" width="8.875" style="50" customWidth="1"/>
    <col min="11" max="11" width="12" style="50" customWidth="1"/>
    <col min="12" max="16384" width="10.375" style="50"/>
  </cols>
  <sheetData>
    <row r="1" spans="1:11" ht="20.25">
      <c r="A1" s="246" t="s">
        <v>49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4.25">
      <c r="A2" s="78" t="s">
        <v>50</v>
      </c>
      <c r="B2" s="247" t="s">
        <v>51</v>
      </c>
      <c r="C2" s="247"/>
      <c r="D2" s="248" t="s">
        <v>52</v>
      </c>
      <c r="E2" s="248"/>
      <c r="F2" s="247" t="s">
        <v>53</v>
      </c>
      <c r="G2" s="247"/>
      <c r="H2" s="98" t="s">
        <v>54</v>
      </c>
      <c r="I2" s="249" t="s">
        <v>55</v>
      </c>
      <c r="J2" s="249"/>
      <c r="K2" s="250"/>
    </row>
    <row r="3" spans="1:11" ht="14.25">
      <c r="A3" s="240" t="s">
        <v>56</v>
      </c>
      <c r="B3" s="241"/>
      <c r="C3" s="242"/>
      <c r="D3" s="243" t="s">
        <v>57</v>
      </c>
      <c r="E3" s="244"/>
      <c r="F3" s="244"/>
      <c r="G3" s="245"/>
      <c r="H3" s="243" t="s">
        <v>58</v>
      </c>
      <c r="I3" s="244"/>
      <c r="J3" s="244"/>
      <c r="K3" s="245"/>
    </row>
    <row r="4" spans="1:11" ht="14.25">
      <c r="A4" s="81" t="s">
        <v>59</v>
      </c>
      <c r="B4" s="238" t="s">
        <v>60</v>
      </c>
      <c r="C4" s="239"/>
      <c r="D4" s="232" t="s">
        <v>61</v>
      </c>
      <c r="E4" s="233"/>
      <c r="F4" s="230">
        <v>44895</v>
      </c>
      <c r="G4" s="231"/>
      <c r="H4" s="232" t="s">
        <v>62</v>
      </c>
      <c r="I4" s="233"/>
      <c r="J4" s="82" t="s">
        <v>63</v>
      </c>
      <c r="K4" s="83" t="s">
        <v>64</v>
      </c>
    </row>
    <row r="5" spans="1:11" ht="14.25">
      <c r="A5" s="84" t="s">
        <v>65</v>
      </c>
      <c r="B5" s="238" t="s">
        <v>66</v>
      </c>
      <c r="C5" s="239"/>
      <c r="D5" s="232" t="s">
        <v>67</v>
      </c>
      <c r="E5" s="233"/>
      <c r="F5" s="230">
        <v>44844</v>
      </c>
      <c r="G5" s="231"/>
      <c r="H5" s="232" t="s">
        <v>68</v>
      </c>
      <c r="I5" s="233"/>
      <c r="J5" s="82" t="s">
        <v>63</v>
      </c>
      <c r="K5" s="83" t="s">
        <v>64</v>
      </c>
    </row>
    <row r="6" spans="1:11" ht="14.25">
      <c r="A6" s="81" t="s">
        <v>69</v>
      </c>
      <c r="B6" s="85">
        <v>4</v>
      </c>
      <c r="C6" s="86">
        <v>6</v>
      </c>
      <c r="D6" s="84" t="s">
        <v>70</v>
      </c>
      <c r="E6" s="99"/>
      <c r="F6" s="230">
        <v>44881</v>
      </c>
      <c r="G6" s="231"/>
      <c r="H6" s="232" t="s">
        <v>71</v>
      </c>
      <c r="I6" s="233"/>
      <c r="J6" s="82" t="s">
        <v>63</v>
      </c>
      <c r="K6" s="83" t="s">
        <v>64</v>
      </c>
    </row>
    <row r="7" spans="1:11" ht="14.25">
      <c r="A7" s="81" t="s">
        <v>72</v>
      </c>
      <c r="B7" s="229">
        <v>18916</v>
      </c>
      <c r="C7" s="193"/>
      <c r="D7" s="84" t="s">
        <v>73</v>
      </c>
      <c r="E7" s="93"/>
      <c r="F7" s="230">
        <v>44885</v>
      </c>
      <c r="G7" s="231"/>
      <c r="H7" s="232" t="s">
        <v>74</v>
      </c>
      <c r="I7" s="233"/>
      <c r="J7" s="82" t="s">
        <v>63</v>
      </c>
      <c r="K7" s="83" t="s">
        <v>64</v>
      </c>
    </row>
    <row r="8" spans="1:11" ht="14.25">
      <c r="A8" s="87"/>
      <c r="B8" s="234"/>
      <c r="C8" s="235"/>
      <c r="D8" s="200" t="s">
        <v>75</v>
      </c>
      <c r="E8" s="201"/>
      <c r="F8" s="236">
        <v>44887</v>
      </c>
      <c r="G8" s="237"/>
      <c r="H8" s="200" t="s">
        <v>76</v>
      </c>
      <c r="I8" s="201"/>
      <c r="J8" s="94" t="s">
        <v>63</v>
      </c>
      <c r="K8" s="104" t="s">
        <v>64</v>
      </c>
    </row>
    <row r="9" spans="1:11" ht="14.25">
      <c r="A9" s="223" t="s">
        <v>77</v>
      </c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11" ht="14.25">
      <c r="A10" s="197" t="s">
        <v>78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</row>
    <row r="11" spans="1:11" ht="14.25">
      <c r="A11" s="126" t="s">
        <v>79</v>
      </c>
      <c r="B11" s="127" t="s">
        <v>80</v>
      </c>
      <c r="C11" s="128" t="s">
        <v>81</v>
      </c>
      <c r="D11" s="129"/>
      <c r="E11" s="139" t="s">
        <v>82</v>
      </c>
      <c r="F11" s="127" t="s">
        <v>80</v>
      </c>
      <c r="G11" s="128" t="s">
        <v>81</v>
      </c>
      <c r="H11" s="128" t="s">
        <v>83</v>
      </c>
      <c r="I11" s="139" t="s">
        <v>84</v>
      </c>
      <c r="J11" s="127" t="s">
        <v>80</v>
      </c>
      <c r="K11" s="147" t="s">
        <v>81</v>
      </c>
    </row>
    <row r="12" spans="1:11" ht="14.25">
      <c r="A12" s="84" t="s">
        <v>85</v>
      </c>
      <c r="B12" s="92" t="s">
        <v>80</v>
      </c>
      <c r="C12" s="82" t="s">
        <v>81</v>
      </c>
      <c r="D12" s="93"/>
      <c r="E12" s="99" t="s">
        <v>86</v>
      </c>
      <c r="F12" s="92" t="s">
        <v>80</v>
      </c>
      <c r="G12" s="82" t="s">
        <v>81</v>
      </c>
      <c r="H12" s="82" t="s">
        <v>83</v>
      </c>
      <c r="I12" s="99" t="s">
        <v>87</v>
      </c>
      <c r="J12" s="92" t="s">
        <v>80</v>
      </c>
      <c r="K12" s="83" t="s">
        <v>81</v>
      </c>
    </row>
    <row r="13" spans="1:11" ht="14.25">
      <c r="A13" s="84" t="s">
        <v>88</v>
      </c>
      <c r="B13" s="92" t="s">
        <v>80</v>
      </c>
      <c r="C13" s="82" t="s">
        <v>81</v>
      </c>
      <c r="D13" s="93"/>
      <c r="E13" s="99" t="s">
        <v>89</v>
      </c>
      <c r="F13" s="82" t="s">
        <v>90</v>
      </c>
      <c r="G13" s="82" t="s">
        <v>91</v>
      </c>
      <c r="H13" s="82" t="s">
        <v>83</v>
      </c>
      <c r="I13" s="99" t="s">
        <v>92</v>
      </c>
      <c r="J13" s="92" t="s">
        <v>80</v>
      </c>
      <c r="K13" s="83" t="s">
        <v>81</v>
      </c>
    </row>
    <row r="14" spans="1:11" ht="14.25">
      <c r="A14" s="200" t="s">
        <v>93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2"/>
    </row>
    <row r="15" spans="1:11" ht="14.25">
      <c r="A15" s="197" t="s">
        <v>94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9"/>
    </row>
    <row r="16" spans="1:11" ht="14.25">
      <c r="A16" s="130" t="s">
        <v>95</v>
      </c>
      <c r="B16" s="128" t="s">
        <v>90</v>
      </c>
      <c r="C16" s="128" t="s">
        <v>91</v>
      </c>
      <c r="D16" s="131"/>
      <c r="E16" s="140" t="s">
        <v>96</v>
      </c>
      <c r="F16" s="128" t="s">
        <v>90</v>
      </c>
      <c r="G16" s="128" t="s">
        <v>91</v>
      </c>
      <c r="H16" s="141"/>
      <c r="I16" s="140" t="s">
        <v>97</v>
      </c>
      <c r="J16" s="128" t="s">
        <v>90</v>
      </c>
      <c r="K16" s="147" t="s">
        <v>91</v>
      </c>
    </row>
    <row r="17" spans="1:22" ht="16.5" customHeight="1">
      <c r="A17" s="95" t="s">
        <v>98</v>
      </c>
      <c r="B17" s="82" t="s">
        <v>90</v>
      </c>
      <c r="C17" s="82" t="s">
        <v>91</v>
      </c>
      <c r="D17" s="132"/>
      <c r="E17" s="101" t="s">
        <v>99</v>
      </c>
      <c r="F17" s="82" t="s">
        <v>90</v>
      </c>
      <c r="G17" s="82" t="s">
        <v>91</v>
      </c>
      <c r="H17" s="142"/>
      <c r="I17" s="101" t="s">
        <v>100</v>
      </c>
      <c r="J17" s="82" t="s">
        <v>90</v>
      </c>
      <c r="K17" s="83" t="s">
        <v>91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ht="18" customHeight="1">
      <c r="A18" s="226" t="s">
        <v>101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ht="18" customHeight="1">
      <c r="A19" s="197" t="s">
        <v>102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9"/>
    </row>
    <row r="20" spans="1:22" ht="16.5" customHeight="1">
      <c r="A20" s="214" t="s">
        <v>103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22" ht="21.75" customHeight="1">
      <c r="A21" s="133" t="s">
        <v>104</v>
      </c>
      <c r="B21" s="101" t="s">
        <v>105</v>
      </c>
      <c r="C21" s="101" t="s">
        <v>106</v>
      </c>
      <c r="D21" s="101" t="s">
        <v>107</v>
      </c>
      <c r="E21" s="101" t="s">
        <v>108</v>
      </c>
      <c r="F21" s="101" t="s">
        <v>109</v>
      </c>
      <c r="G21" s="101" t="s">
        <v>110</v>
      </c>
      <c r="H21" s="101" t="s">
        <v>111</v>
      </c>
      <c r="I21" s="101" t="s">
        <v>112</v>
      </c>
      <c r="J21" s="101" t="s">
        <v>113</v>
      </c>
      <c r="K21" s="106" t="s">
        <v>114</v>
      </c>
    </row>
    <row r="22" spans="1:22" ht="16.5" customHeight="1">
      <c r="A22" s="134" t="s">
        <v>115</v>
      </c>
      <c r="B22" s="135"/>
      <c r="C22" s="135"/>
      <c r="D22" s="135" t="s">
        <v>116</v>
      </c>
      <c r="E22" s="135" t="s">
        <v>116</v>
      </c>
      <c r="F22" s="135" t="s">
        <v>116</v>
      </c>
      <c r="G22" s="135" t="s">
        <v>116</v>
      </c>
      <c r="H22" s="135" t="s">
        <v>116</v>
      </c>
      <c r="I22" s="135" t="s">
        <v>116</v>
      </c>
      <c r="J22" s="135"/>
      <c r="K22" s="149" t="s">
        <v>117</v>
      </c>
    </row>
    <row r="23" spans="1:22" ht="16.5" customHeight="1">
      <c r="A23" s="134" t="s">
        <v>118</v>
      </c>
      <c r="B23" s="135"/>
      <c r="C23" s="135"/>
      <c r="D23" s="135" t="s">
        <v>116</v>
      </c>
      <c r="E23" s="135" t="s">
        <v>116</v>
      </c>
      <c r="F23" s="135" t="s">
        <v>116</v>
      </c>
      <c r="G23" s="135" t="s">
        <v>116</v>
      </c>
      <c r="H23" s="135" t="s">
        <v>116</v>
      </c>
      <c r="I23" s="135" t="s">
        <v>116</v>
      </c>
      <c r="J23" s="135"/>
      <c r="K23" s="149" t="s">
        <v>117</v>
      </c>
    </row>
    <row r="24" spans="1:22" ht="16.5" customHeight="1">
      <c r="A24" s="134" t="s">
        <v>119</v>
      </c>
      <c r="B24" s="135"/>
      <c r="C24" s="135"/>
      <c r="D24" s="135" t="s">
        <v>116</v>
      </c>
      <c r="E24" s="135" t="s">
        <v>116</v>
      </c>
      <c r="F24" s="135" t="s">
        <v>116</v>
      </c>
      <c r="G24" s="135" t="s">
        <v>116</v>
      </c>
      <c r="H24" s="135" t="s">
        <v>116</v>
      </c>
      <c r="I24" s="135" t="s">
        <v>116</v>
      </c>
      <c r="J24" s="135"/>
      <c r="K24" s="149" t="s">
        <v>117</v>
      </c>
    </row>
    <row r="25" spans="1:22" ht="16.5" customHeight="1">
      <c r="A25" s="134" t="s">
        <v>120</v>
      </c>
      <c r="B25" s="135"/>
      <c r="C25" s="135"/>
      <c r="D25" s="135" t="s">
        <v>116</v>
      </c>
      <c r="E25" s="135" t="s">
        <v>116</v>
      </c>
      <c r="F25" s="135" t="s">
        <v>116</v>
      </c>
      <c r="G25" s="135" t="s">
        <v>116</v>
      </c>
      <c r="H25" s="135" t="s">
        <v>116</v>
      </c>
      <c r="I25" s="135" t="s">
        <v>116</v>
      </c>
      <c r="J25" s="135"/>
      <c r="K25" s="149" t="s">
        <v>117</v>
      </c>
    </row>
    <row r="26" spans="1:22" ht="16.5" customHeight="1">
      <c r="A26" s="136"/>
      <c r="B26" s="135"/>
      <c r="C26" s="135"/>
      <c r="D26" s="135"/>
      <c r="E26" s="135"/>
      <c r="F26" s="135"/>
      <c r="G26" s="135"/>
      <c r="H26" s="135"/>
      <c r="I26" s="135"/>
      <c r="J26" s="135"/>
      <c r="K26" s="73"/>
    </row>
    <row r="27" spans="1:22" ht="16.5" customHeight="1">
      <c r="A27" s="136"/>
      <c r="B27" s="135"/>
      <c r="C27" s="135"/>
      <c r="D27" s="135"/>
      <c r="E27" s="135"/>
      <c r="F27" s="135"/>
      <c r="G27" s="135"/>
      <c r="H27" s="135"/>
      <c r="I27" s="135"/>
      <c r="J27" s="135"/>
      <c r="K27" s="73"/>
    </row>
    <row r="28" spans="1:22" ht="16.5" customHeight="1">
      <c r="A28" s="136"/>
      <c r="B28" s="135"/>
      <c r="C28" s="135"/>
      <c r="D28" s="135"/>
      <c r="E28" s="135"/>
      <c r="F28" s="135"/>
      <c r="G28" s="135"/>
      <c r="H28" s="135"/>
      <c r="I28" s="135"/>
      <c r="J28" s="135"/>
      <c r="K28" s="73"/>
    </row>
    <row r="29" spans="1:22" ht="18" customHeight="1">
      <c r="A29" s="203" t="s">
        <v>121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5"/>
    </row>
    <row r="30" spans="1:22" ht="18.75" customHeight="1">
      <c r="A30" s="217" t="s">
        <v>122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spans="1:22" ht="18.75" customHeight="1">
      <c r="A31" s="220"/>
      <c r="B31" s="221"/>
      <c r="C31" s="221"/>
      <c r="D31" s="221"/>
      <c r="E31" s="221"/>
      <c r="F31" s="221"/>
      <c r="G31" s="221"/>
      <c r="H31" s="221"/>
      <c r="I31" s="221"/>
      <c r="J31" s="221"/>
      <c r="K31" s="222"/>
    </row>
    <row r="32" spans="1:22" ht="18" customHeight="1">
      <c r="A32" s="203" t="s">
        <v>123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5"/>
    </row>
    <row r="33" spans="1:11" ht="14.25">
      <c r="A33" s="206" t="s">
        <v>124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8"/>
    </row>
    <row r="34" spans="1:11" ht="14.25">
      <c r="A34" s="209" t="s">
        <v>125</v>
      </c>
      <c r="B34" s="210"/>
      <c r="C34" s="82" t="s">
        <v>63</v>
      </c>
      <c r="D34" s="82" t="s">
        <v>64</v>
      </c>
      <c r="E34" s="211" t="s">
        <v>126</v>
      </c>
      <c r="F34" s="212"/>
      <c r="G34" s="212"/>
      <c r="H34" s="212"/>
      <c r="I34" s="212"/>
      <c r="J34" s="212"/>
      <c r="K34" s="213"/>
    </row>
    <row r="35" spans="1:11" ht="14.25">
      <c r="A35" s="179" t="s">
        <v>127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</row>
    <row r="36" spans="1:11" ht="14.25">
      <c r="A36" s="188" t="s">
        <v>128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90"/>
    </row>
    <row r="37" spans="1:11" ht="14.25">
      <c r="A37" s="191" t="s">
        <v>129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pans="1:11" ht="14.25">
      <c r="A38" s="191" t="s">
        <v>130</v>
      </c>
      <c r="B38" s="192"/>
      <c r="C38" s="192"/>
      <c r="D38" s="192"/>
      <c r="E38" s="192"/>
      <c r="F38" s="192"/>
      <c r="G38" s="192"/>
      <c r="H38" s="192"/>
      <c r="I38" s="192"/>
      <c r="J38" s="192"/>
      <c r="K38" s="193"/>
    </row>
    <row r="39" spans="1:11" ht="14.25">
      <c r="A39" s="191" t="s">
        <v>131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4.25">
      <c r="A40" s="191" t="s">
        <v>132</v>
      </c>
      <c r="B40" s="192"/>
      <c r="C40" s="192"/>
      <c r="D40" s="192"/>
      <c r="E40" s="192"/>
      <c r="F40" s="192"/>
      <c r="G40" s="192"/>
      <c r="H40" s="192"/>
      <c r="I40" s="192"/>
      <c r="J40" s="192"/>
      <c r="K40" s="193"/>
    </row>
    <row r="41" spans="1:11" ht="14.25">
      <c r="A41" s="191" t="s">
        <v>133</v>
      </c>
      <c r="B41" s="192"/>
      <c r="C41" s="192"/>
      <c r="D41" s="192"/>
      <c r="E41" s="192"/>
      <c r="F41" s="192"/>
      <c r="G41" s="192"/>
      <c r="H41" s="192"/>
      <c r="I41" s="192"/>
      <c r="J41" s="192"/>
      <c r="K41" s="193"/>
    </row>
    <row r="42" spans="1:11" ht="14.25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93"/>
    </row>
    <row r="43" spans="1:11" ht="14.25">
      <c r="A43" s="194" t="s">
        <v>134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6"/>
    </row>
    <row r="44" spans="1:11" ht="14.25">
      <c r="A44" s="197" t="s">
        <v>135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9"/>
    </row>
    <row r="45" spans="1:11" ht="14.25">
      <c r="A45" s="130" t="s">
        <v>136</v>
      </c>
      <c r="B45" s="128" t="s">
        <v>90</v>
      </c>
      <c r="C45" s="128" t="s">
        <v>91</v>
      </c>
      <c r="D45" s="128" t="s">
        <v>83</v>
      </c>
      <c r="E45" s="140" t="s">
        <v>137</v>
      </c>
      <c r="F45" s="128" t="s">
        <v>90</v>
      </c>
      <c r="G45" s="128" t="s">
        <v>91</v>
      </c>
      <c r="H45" s="128" t="s">
        <v>83</v>
      </c>
      <c r="I45" s="140" t="s">
        <v>138</v>
      </c>
      <c r="J45" s="128" t="s">
        <v>90</v>
      </c>
      <c r="K45" s="147" t="s">
        <v>91</v>
      </c>
    </row>
    <row r="46" spans="1:11" ht="14.25">
      <c r="A46" s="95" t="s">
        <v>82</v>
      </c>
      <c r="B46" s="82" t="s">
        <v>90</v>
      </c>
      <c r="C46" s="82" t="s">
        <v>91</v>
      </c>
      <c r="D46" s="82" t="s">
        <v>83</v>
      </c>
      <c r="E46" s="101" t="s">
        <v>89</v>
      </c>
      <c r="F46" s="82" t="s">
        <v>90</v>
      </c>
      <c r="G46" s="82" t="s">
        <v>91</v>
      </c>
      <c r="H46" s="82" t="s">
        <v>83</v>
      </c>
      <c r="I46" s="101" t="s">
        <v>100</v>
      </c>
      <c r="J46" s="82" t="s">
        <v>90</v>
      </c>
      <c r="K46" s="83" t="s">
        <v>91</v>
      </c>
    </row>
    <row r="47" spans="1:11" ht="14.25">
      <c r="A47" s="200" t="s">
        <v>93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2"/>
    </row>
    <row r="48" spans="1:11" ht="14.25">
      <c r="A48" s="179" t="s">
        <v>139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</row>
    <row r="49" spans="1:11" ht="14.25">
      <c r="A49" s="188"/>
      <c r="B49" s="189"/>
      <c r="C49" s="189"/>
      <c r="D49" s="189"/>
      <c r="E49" s="189"/>
      <c r="F49" s="189"/>
      <c r="G49" s="189"/>
      <c r="H49" s="189"/>
      <c r="I49" s="189"/>
      <c r="J49" s="189"/>
      <c r="K49" s="190"/>
    </row>
    <row r="50" spans="1:11" ht="14.25">
      <c r="A50" s="137" t="s">
        <v>140</v>
      </c>
      <c r="B50" s="183" t="s">
        <v>141</v>
      </c>
      <c r="C50" s="183"/>
      <c r="D50" s="138" t="s">
        <v>142</v>
      </c>
      <c r="E50" s="143" t="s">
        <v>143</v>
      </c>
      <c r="F50" s="144" t="s">
        <v>144</v>
      </c>
      <c r="G50" s="145">
        <v>44849</v>
      </c>
      <c r="H50" s="184" t="s">
        <v>145</v>
      </c>
      <c r="I50" s="185"/>
      <c r="J50" s="186" t="s">
        <v>146</v>
      </c>
      <c r="K50" s="187"/>
    </row>
    <row r="51" spans="1:11" ht="14.25">
      <c r="A51" s="179" t="s">
        <v>147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79"/>
    </row>
    <row r="52" spans="1:11" ht="14.25">
      <c r="A52" s="180"/>
      <c r="B52" s="181"/>
      <c r="C52" s="181"/>
      <c r="D52" s="181"/>
      <c r="E52" s="181"/>
      <c r="F52" s="181"/>
      <c r="G52" s="181"/>
      <c r="H52" s="181"/>
      <c r="I52" s="181"/>
      <c r="J52" s="181"/>
      <c r="K52" s="182"/>
    </row>
    <row r="53" spans="1:11" ht="14.25">
      <c r="A53" s="137" t="s">
        <v>140</v>
      </c>
      <c r="B53" s="183" t="s">
        <v>141</v>
      </c>
      <c r="C53" s="183"/>
      <c r="D53" s="138" t="s">
        <v>142</v>
      </c>
      <c r="E53" s="146"/>
      <c r="F53" s="144" t="s">
        <v>148</v>
      </c>
      <c r="G53" s="145"/>
      <c r="H53" s="184" t="s">
        <v>145</v>
      </c>
      <c r="I53" s="185"/>
      <c r="J53" s="186"/>
      <c r="K53" s="18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4" workbookViewId="0">
      <selection activeCell="L11" sqref="L11"/>
    </sheetView>
  </sheetViews>
  <sheetFormatPr defaultColWidth="9" defaultRowHeight="26.1" customHeight="1"/>
  <cols>
    <col min="1" max="1" width="17.125" style="39" customWidth="1"/>
    <col min="2" max="7" width="9.375" style="39" customWidth="1"/>
    <col min="8" max="8" width="1.375" style="39" customWidth="1"/>
    <col min="9" max="9" width="16.5" style="39" customWidth="1"/>
    <col min="10" max="10" width="17" style="39" customWidth="1"/>
    <col min="11" max="11" width="18.5" style="39" customWidth="1"/>
    <col min="12" max="12" width="16.625" style="39" customWidth="1"/>
    <col min="13" max="13" width="14.125" style="39" customWidth="1"/>
    <col min="14" max="14" width="16.375" style="39" customWidth="1"/>
    <col min="15" max="16384" width="9" style="39"/>
  </cols>
  <sheetData>
    <row r="1" spans="1:14" ht="30" customHeight="1">
      <c r="A1" s="251" t="s">
        <v>149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.1" customHeight="1">
      <c r="A2" s="20" t="s">
        <v>59</v>
      </c>
      <c r="B2" s="253" t="s">
        <v>60</v>
      </c>
      <c r="C2" s="253"/>
      <c r="D2" s="21" t="s">
        <v>65</v>
      </c>
      <c r="E2" s="253" t="s">
        <v>66</v>
      </c>
      <c r="F2" s="253"/>
      <c r="G2" s="253"/>
      <c r="H2" s="258"/>
      <c r="I2" s="42" t="s">
        <v>54</v>
      </c>
      <c r="J2" s="253" t="s">
        <v>55</v>
      </c>
      <c r="K2" s="253"/>
      <c r="L2" s="253"/>
      <c r="M2" s="253"/>
      <c r="N2" s="254"/>
    </row>
    <row r="3" spans="1:14" ht="29.1" customHeight="1">
      <c r="A3" s="257" t="s">
        <v>150</v>
      </c>
      <c r="B3" s="255" t="s">
        <v>151</v>
      </c>
      <c r="C3" s="255"/>
      <c r="D3" s="255"/>
      <c r="E3" s="255"/>
      <c r="F3" s="255"/>
      <c r="G3" s="255"/>
      <c r="H3" s="259"/>
      <c r="I3" s="255" t="s">
        <v>152</v>
      </c>
      <c r="J3" s="255"/>
      <c r="K3" s="255"/>
      <c r="L3" s="255"/>
      <c r="M3" s="255"/>
      <c r="N3" s="256"/>
    </row>
    <row r="4" spans="1:14" ht="29.1" customHeight="1">
      <c r="A4" s="257"/>
      <c r="B4" s="22" t="s">
        <v>107</v>
      </c>
      <c r="C4" s="22" t="s">
        <v>108</v>
      </c>
      <c r="D4" s="23" t="s">
        <v>109</v>
      </c>
      <c r="E4" s="22" t="s">
        <v>110</v>
      </c>
      <c r="F4" s="22" t="s">
        <v>111</v>
      </c>
      <c r="G4" s="22" t="s">
        <v>112</v>
      </c>
      <c r="H4" s="259"/>
      <c r="I4" s="43" t="s">
        <v>118</v>
      </c>
      <c r="J4" s="43" t="s">
        <v>118</v>
      </c>
      <c r="K4" s="43" t="s">
        <v>118</v>
      </c>
      <c r="L4" s="43"/>
      <c r="M4" s="43"/>
      <c r="N4" s="115"/>
    </row>
    <row r="5" spans="1:14" ht="29.1" customHeight="1">
      <c r="A5" s="257"/>
      <c r="B5" s="24" t="s">
        <v>153</v>
      </c>
      <c r="C5" s="24" t="s">
        <v>154</v>
      </c>
      <c r="D5" s="24" t="s">
        <v>155</v>
      </c>
      <c r="E5" s="24" t="s">
        <v>156</v>
      </c>
      <c r="F5" s="24" t="s">
        <v>157</v>
      </c>
      <c r="G5" s="24" t="s">
        <v>158</v>
      </c>
      <c r="H5" s="259"/>
      <c r="I5" s="22" t="s">
        <v>159</v>
      </c>
      <c r="J5" s="22" t="s">
        <v>160</v>
      </c>
      <c r="K5" s="22" t="s">
        <v>161</v>
      </c>
      <c r="L5" s="45"/>
      <c r="M5" s="45"/>
      <c r="N5" s="116"/>
    </row>
    <row r="6" spans="1:14" ht="29.1" customHeight="1">
      <c r="A6" s="25" t="s">
        <v>162</v>
      </c>
      <c r="B6" s="26">
        <v>67</v>
      </c>
      <c r="C6" s="26">
        <v>68</v>
      </c>
      <c r="D6" s="27">
        <v>70</v>
      </c>
      <c r="E6" s="26">
        <v>72</v>
      </c>
      <c r="F6" s="26">
        <v>74</v>
      </c>
      <c r="G6" s="26">
        <v>75</v>
      </c>
      <c r="H6" s="259"/>
      <c r="I6" s="46" t="s">
        <v>163</v>
      </c>
      <c r="J6" s="46" t="s">
        <v>164</v>
      </c>
      <c r="K6" s="46" t="s">
        <v>165</v>
      </c>
      <c r="L6" s="46"/>
      <c r="M6" s="46"/>
      <c r="N6" s="117"/>
    </row>
    <row r="7" spans="1:14" ht="29.1" customHeight="1">
      <c r="A7" s="25" t="s">
        <v>166</v>
      </c>
      <c r="B7" s="26">
        <v>100</v>
      </c>
      <c r="C7" s="26">
        <v>104</v>
      </c>
      <c r="D7" s="28">
        <v>108</v>
      </c>
      <c r="E7" s="26">
        <v>112</v>
      </c>
      <c r="F7" s="26">
        <v>116</v>
      </c>
      <c r="G7" s="26">
        <v>122</v>
      </c>
      <c r="H7" s="259"/>
      <c r="I7" s="34" t="s">
        <v>167</v>
      </c>
      <c r="J7" s="34" t="s">
        <v>116</v>
      </c>
      <c r="K7" s="34" t="s">
        <v>167</v>
      </c>
      <c r="L7" s="34"/>
      <c r="M7" s="118"/>
      <c r="N7" s="119"/>
    </row>
    <row r="8" spans="1:14" ht="29.1" customHeight="1">
      <c r="A8" s="25" t="s">
        <v>168</v>
      </c>
      <c r="B8" s="26">
        <v>98</v>
      </c>
      <c r="C8" s="26">
        <v>102</v>
      </c>
      <c r="D8" s="28">
        <v>106</v>
      </c>
      <c r="E8" s="26">
        <v>110</v>
      </c>
      <c r="F8" s="26">
        <v>115</v>
      </c>
      <c r="G8" s="26">
        <v>121</v>
      </c>
      <c r="H8" s="259"/>
      <c r="I8" s="34" t="s">
        <v>167</v>
      </c>
      <c r="J8" s="34" t="s">
        <v>169</v>
      </c>
      <c r="K8" s="34" t="s">
        <v>116</v>
      </c>
      <c r="L8" s="34"/>
      <c r="M8" s="118"/>
      <c r="N8" s="119"/>
    </row>
    <row r="9" spans="1:14" ht="29.1" customHeight="1">
      <c r="A9" s="25" t="s">
        <v>170</v>
      </c>
      <c r="B9" s="26">
        <v>98</v>
      </c>
      <c r="C9" s="26">
        <v>102</v>
      </c>
      <c r="D9" s="28">
        <v>106</v>
      </c>
      <c r="E9" s="26">
        <v>110</v>
      </c>
      <c r="F9" s="26">
        <v>115</v>
      </c>
      <c r="G9" s="26">
        <v>121</v>
      </c>
      <c r="H9" s="259"/>
      <c r="I9" s="46" t="s">
        <v>167</v>
      </c>
      <c r="J9" s="46" t="s">
        <v>116</v>
      </c>
      <c r="K9" s="46" t="s">
        <v>116</v>
      </c>
      <c r="L9" s="46"/>
      <c r="M9" s="120"/>
      <c r="N9" s="121"/>
    </row>
    <row r="10" spans="1:14" ht="29.1" customHeight="1">
      <c r="A10" s="25" t="s">
        <v>171</v>
      </c>
      <c r="B10" s="26">
        <v>43.6</v>
      </c>
      <c r="C10" s="26">
        <v>44.8</v>
      </c>
      <c r="D10" s="28">
        <v>46</v>
      </c>
      <c r="E10" s="26">
        <v>47.2</v>
      </c>
      <c r="F10" s="26">
        <v>48.4</v>
      </c>
      <c r="G10" s="26">
        <v>49.8</v>
      </c>
      <c r="H10" s="259"/>
      <c r="I10" s="34" t="s">
        <v>165</v>
      </c>
      <c r="J10" s="34" t="s">
        <v>172</v>
      </c>
      <c r="K10" s="34" t="s">
        <v>116</v>
      </c>
      <c r="L10" s="34"/>
      <c r="M10" s="118"/>
      <c r="N10" s="122"/>
    </row>
    <row r="11" spans="1:14" ht="29.1" customHeight="1">
      <c r="A11" s="25" t="s">
        <v>173</v>
      </c>
      <c r="B11" s="26">
        <v>19</v>
      </c>
      <c r="C11" s="26">
        <v>19.5</v>
      </c>
      <c r="D11" s="28">
        <v>20</v>
      </c>
      <c r="E11" s="26">
        <v>20.5</v>
      </c>
      <c r="F11" s="26">
        <v>21</v>
      </c>
      <c r="G11" s="26">
        <v>21.5</v>
      </c>
      <c r="H11" s="259"/>
      <c r="I11" s="34" t="s">
        <v>116</v>
      </c>
      <c r="J11" s="34" t="s">
        <v>165</v>
      </c>
      <c r="K11" s="34" t="s">
        <v>165</v>
      </c>
      <c r="L11" s="34"/>
      <c r="M11" s="118"/>
      <c r="N11" s="119"/>
    </row>
    <row r="12" spans="1:14" ht="29.1" customHeight="1">
      <c r="A12" s="25" t="s">
        <v>174</v>
      </c>
      <c r="B12" s="26">
        <v>18.100000000000001</v>
      </c>
      <c r="C12" s="26">
        <v>18.8</v>
      </c>
      <c r="D12" s="28">
        <v>19.5</v>
      </c>
      <c r="E12" s="26">
        <v>20.2</v>
      </c>
      <c r="F12" s="26">
        <v>20.9</v>
      </c>
      <c r="G12" s="26">
        <v>21.85</v>
      </c>
      <c r="H12" s="259"/>
      <c r="I12" s="34" t="s">
        <v>175</v>
      </c>
      <c r="J12" s="34" t="s">
        <v>165</v>
      </c>
      <c r="K12" s="34" t="s">
        <v>176</v>
      </c>
      <c r="L12" s="34"/>
      <c r="M12" s="118"/>
      <c r="N12" s="119"/>
    </row>
    <row r="13" spans="1:14" ht="29.1" customHeight="1">
      <c r="A13" s="29" t="s">
        <v>177</v>
      </c>
      <c r="B13" s="30">
        <v>15.6</v>
      </c>
      <c r="C13" s="31">
        <v>16.3</v>
      </c>
      <c r="D13" s="32">
        <v>17</v>
      </c>
      <c r="E13" s="31">
        <v>17.7</v>
      </c>
      <c r="F13" s="31">
        <v>18.399999999999999</v>
      </c>
      <c r="G13" s="31">
        <v>19.350000000000001</v>
      </c>
      <c r="H13" s="259"/>
      <c r="I13" s="34" t="s">
        <v>178</v>
      </c>
      <c r="J13" s="34" t="s">
        <v>165</v>
      </c>
      <c r="K13" s="34" t="s">
        <v>178</v>
      </c>
      <c r="L13" s="34"/>
      <c r="M13" s="118"/>
      <c r="N13" s="123"/>
    </row>
    <row r="14" spans="1:14" ht="29.1" customHeight="1">
      <c r="A14" s="33" t="s">
        <v>179</v>
      </c>
      <c r="B14" s="34" t="s">
        <v>180</v>
      </c>
      <c r="C14" s="34" t="s">
        <v>181</v>
      </c>
      <c r="D14" s="34" t="s">
        <v>182</v>
      </c>
      <c r="E14" s="34" t="s">
        <v>183</v>
      </c>
      <c r="F14" s="34" t="s">
        <v>184</v>
      </c>
      <c r="G14" s="34" t="s">
        <v>185</v>
      </c>
      <c r="H14" s="259"/>
      <c r="I14" s="34" t="s">
        <v>172</v>
      </c>
      <c r="J14" s="34" t="s">
        <v>172</v>
      </c>
      <c r="K14" s="34" t="s">
        <v>172</v>
      </c>
      <c r="L14" s="34"/>
      <c r="M14" s="118"/>
      <c r="N14" s="124"/>
    </row>
    <row r="15" spans="1:14" ht="29.1" customHeight="1">
      <c r="A15" s="107"/>
      <c r="B15" s="108"/>
      <c r="C15" s="109"/>
      <c r="D15" s="109"/>
      <c r="E15" s="113"/>
      <c r="F15" s="113"/>
      <c r="G15" s="108"/>
      <c r="H15" s="260"/>
      <c r="I15" s="75"/>
      <c r="J15" s="76"/>
      <c r="K15" s="77"/>
      <c r="L15" s="114"/>
      <c r="M15" s="114"/>
      <c r="N15" s="125"/>
    </row>
    <row r="16" spans="1:14" ht="14.25">
      <c r="A16" s="110" t="s">
        <v>126</v>
      </c>
      <c r="B16" s="111"/>
      <c r="C16" s="111"/>
      <c r="D16" s="112"/>
      <c r="E16" s="112"/>
      <c r="F16" s="112"/>
      <c r="G16" s="112"/>
      <c r="H16" s="40"/>
      <c r="I16" s="40"/>
      <c r="J16" s="40"/>
      <c r="K16" s="40"/>
      <c r="L16" s="40"/>
      <c r="M16" s="40"/>
      <c r="N16" s="40"/>
    </row>
    <row r="17" spans="1:14" ht="14.25">
      <c r="A17" s="39" t="s">
        <v>186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>
      <c r="A18" s="40"/>
      <c r="B18" s="40"/>
      <c r="C18" s="40"/>
      <c r="D18" s="40"/>
      <c r="E18" s="40"/>
      <c r="F18" s="40"/>
      <c r="G18" s="40"/>
      <c r="H18" s="40"/>
      <c r="I18" s="38" t="s">
        <v>187</v>
      </c>
      <c r="J18" s="48">
        <v>44849</v>
      </c>
      <c r="K18" s="38" t="s">
        <v>188</v>
      </c>
      <c r="L18" s="38" t="s">
        <v>189</v>
      </c>
      <c r="M18" s="38" t="s">
        <v>190</v>
      </c>
      <c r="N18" s="39" t="s">
        <v>191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zoomScale="125" zoomScaleNormal="125" zoomScalePageLayoutView="125" workbookViewId="0">
      <selection activeCell="B7" sqref="B7:C7"/>
    </sheetView>
  </sheetViews>
  <sheetFormatPr defaultColWidth="10" defaultRowHeight="16.5" customHeight="1"/>
  <cols>
    <col min="1" max="16384" width="10" style="50"/>
  </cols>
  <sheetData>
    <row r="1" spans="1:11" ht="22.5" customHeight="1">
      <c r="A1" s="302" t="s">
        <v>192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pans="1:11" ht="17.25" customHeight="1">
      <c r="A2" s="78" t="s">
        <v>50</v>
      </c>
      <c r="B2" s="247" t="s">
        <v>51</v>
      </c>
      <c r="C2" s="247"/>
      <c r="D2" s="248" t="s">
        <v>52</v>
      </c>
      <c r="E2" s="248"/>
      <c r="F2" s="247" t="s">
        <v>53</v>
      </c>
      <c r="G2" s="247"/>
      <c r="H2" s="98" t="s">
        <v>54</v>
      </c>
      <c r="I2" s="249" t="s">
        <v>55</v>
      </c>
      <c r="J2" s="249"/>
      <c r="K2" s="250"/>
    </row>
    <row r="3" spans="1:11" ht="16.5" customHeight="1">
      <c r="A3" s="240" t="s">
        <v>56</v>
      </c>
      <c r="B3" s="241"/>
      <c r="C3" s="242"/>
      <c r="D3" s="243" t="s">
        <v>57</v>
      </c>
      <c r="E3" s="244"/>
      <c r="F3" s="244"/>
      <c r="G3" s="245"/>
      <c r="H3" s="243" t="s">
        <v>58</v>
      </c>
      <c r="I3" s="244"/>
      <c r="J3" s="244"/>
      <c r="K3" s="245"/>
    </row>
    <row r="4" spans="1:11" ht="16.5" customHeight="1">
      <c r="A4" s="81" t="s">
        <v>59</v>
      </c>
      <c r="B4" s="238" t="s">
        <v>60</v>
      </c>
      <c r="C4" s="239"/>
      <c r="D4" s="232" t="s">
        <v>61</v>
      </c>
      <c r="E4" s="233"/>
      <c r="F4" s="230">
        <v>44895</v>
      </c>
      <c r="G4" s="231"/>
      <c r="H4" s="232" t="s">
        <v>62</v>
      </c>
      <c r="I4" s="233"/>
      <c r="J4" s="82" t="s">
        <v>63</v>
      </c>
      <c r="K4" s="83" t="s">
        <v>64</v>
      </c>
    </row>
    <row r="5" spans="1:11" ht="16.5" customHeight="1">
      <c r="A5" s="84" t="s">
        <v>65</v>
      </c>
      <c r="B5" s="238" t="s">
        <v>66</v>
      </c>
      <c r="C5" s="239"/>
      <c r="D5" s="232" t="s">
        <v>67</v>
      </c>
      <c r="E5" s="233"/>
      <c r="F5" s="230">
        <v>44844</v>
      </c>
      <c r="G5" s="231"/>
      <c r="H5" s="232" t="s">
        <v>68</v>
      </c>
      <c r="I5" s="233"/>
      <c r="J5" s="82" t="s">
        <v>63</v>
      </c>
      <c r="K5" s="83" t="s">
        <v>64</v>
      </c>
    </row>
    <row r="6" spans="1:11" ht="16.5" customHeight="1">
      <c r="A6" s="81" t="s">
        <v>69</v>
      </c>
      <c r="B6" s="85">
        <v>4</v>
      </c>
      <c r="C6" s="86">
        <v>6</v>
      </c>
      <c r="D6" s="84" t="s">
        <v>70</v>
      </c>
      <c r="E6" s="99"/>
      <c r="F6" s="230">
        <v>44881</v>
      </c>
      <c r="G6" s="231"/>
      <c r="H6" s="232" t="s">
        <v>71</v>
      </c>
      <c r="I6" s="233"/>
      <c r="J6" s="82" t="s">
        <v>63</v>
      </c>
      <c r="K6" s="83" t="s">
        <v>64</v>
      </c>
    </row>
    <row r="7" spans="1:11" ht="16.5" customHeight="1">
      <c r="A7" s="81" t="s">
        <v>72</v>
      </c>
      <c r="B7" s="229">
        <v>18916</v>
      </c>
      <c r="C7" s="193"/>
      <c r="D7" s="84" t="s">
        <v>73</v>
      </c>
      <c r="E7" s="93"/>
      <c r="F7" s="230">
        <v>44885</v>
      </c>
      <c r="G7" s="231"/>
      <c r="H7" s="232" t="s">
        <v>74</v>
      </c>
      <c r="I7" s="233"/>
      <c r="J7" s="82" t="s">
        <v>63</v>
      </c>
      <c r="K7" s="83" t="s">
        <v>64</v>
      </c>
    </row>
    <row r="8" spans="1:11" ht="16.5" customHeight="1">
      <c r="A8" s="87"/>
      <c r="B8" s="234"/>
      <c r="C8" s="235"/>
      <c r="D8" s="200" t="s">
        <v>75</v>
      </c>
      <c r="E8" s="201"/>
      <c r="F8" s="236">
        <v>44887</v>
      </c>
      <c r="G8" s="237"/>
      <c r="H8" s="200" t="s">
        <v>76</v>
      </c>
      <c r="I8" s="201"/>
      <c r="J8" s="94" t="s">
        <v>63</v>
      </c>
      <c r="K8" s="104" t="s">
        <v>64</v>
      </c>
    </row>
    <row r="9" spans="1:11" ht="16.5" customHeight="1">
      <c r="A9" s="275" t="s">
        <v>193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</row>
    <row r="10" spans="1:11" ht="16.5" customHeight="1">
      <c r="A10" s="88" t="s">
        <v>79</v>
      </c>
      <c r="B10" s="89" t="s">
        <v>80</v>
      </c>
      <c r="C10" s="90" t="s">
        <v>81</v>
      </c>
      <c r="D10" s="91"/>
      <c r="E10" s="100" t="s">
        <v>84</v>
      </c>
      <c r="F10" s="89" t="s">
        <v>80</v>
      </c>
      <c r="G10" s="90" t="s">
        <v>81</v>
      </c>
      <c r="H10" s="89"/>
      <c r="I10" s="100" t="s">
        <v>82</v>
      </c>
      <c r="J10" s="89" t="s">
        <v>80</v>
      </c>
      <c r="K10" s="105" t="s">
        <v>81</v>
      </c>
    </row>
    <row r="11" spans="1:11" ht="16.5" customHeight="1">
      <c r="A11" s="84" t="s">
        <v>85</v>
      </c>
      <c r="B11" s="92" t="s">
        <v>80</v>
      </c>
      <c r="C11" s="82" t="s">
        <v>81</v>
      </c>
      <c r="D11" s="93"/>
      <c r="E11" s="99" t="s">
        <v>87</v>
      </c>
      <c r="F11" s="92" t="s">
        <v>80</v>
      </c>
      <c r="G11" s="82" t="s">
        <v>81</v>
      </c>
      <c r="H11" s="92"/>
      <c r="I11" s="99" t="s">
        <v>92</v>
      </c>
      <c r="J11" s="92" t="s">
        <v>80</v>
      </c>
      <c r="K11" s="83" t="s">
        <v>81</v>
      </c>
    </row>
    <row r="12" spans="1:11" ht="16.5" customHeight="1">
      <c r="A12" s="200" t="s">
        <v>126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2"/>
    </row>
    <row r="13" spans="1:11" ht="16.5" customHeight="1">
      <c r="A13" s="299" t="s">
        <v>194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</row>
    <row r="14" spans="1:11" ht="16.5" customHeight="1">
      <c r="A14" s="300" t="s">
        <v>195</v>
      </c>
      <c r="B14" s="301"/>
      <c r="C14" s="301"/>
      <c r="D14" s="301"/>
      <c r="E14" s="301"/>
      <c r="F14" s="301"/>
      <c r="G14" s="301"/>
      <c r="H14" s="301"/>
      <c r="I14" s="285"/>
      <c r="J14" s="285"/>
      <c r="K14" s="286"/>
    </row>
    <row r="15" spans="1:11" ht="16.5" customHeight="1">
      <c r="A15" s="289" t="s">
        <v>196</v>
      </c>
      <c r="B15" s="290"/>
      <c r="C15" s="290"/>
      <c r="D15" s="291"/>
      <c r="E15" s="292"/>
      <c r="F15" s="290"/>
      <c r="G15" s="290"/>
      <c r="H15" s="291"/>
      <c r="I15" s="293"/>
      <c r="J15" s="294"/>
      <c r="K15" s="295"/>
    </row>
    <row r="16" spans="1:11" ht="16.5" customHeight="1">
      <c r="A16" s="289" t="s">
        <v>197</v>
      </c>
      <c r="B16" s="290"/>
      <c r="C16" s="290"/>
      <c r="D16" s="291"/>
      <c r="E16" s="292"/>
      <c r="F16" s="290"/>
      <c r="G16" s="290"/>
      <c r="H16" s="291"/>
      <c r="I16" s="293"/>
      <c r="J16" s="294"/>
      <c r="K16" s="295"/>
    </row>
    <row r="17" spans="1:11" ht="16.5" customHeight="1">
      <c r="A17" s="289" t="s">
        <v>198</v>
      </c>
      <c r="B17" s="290"/>
      <c r="C17" s="290"/>
      <c r="D17" s="291"/>
      <c r="E17" s="297"/>
      <c r="F17" s="297"/>
      <c r="G17" s="297"/>
      <c r="H17" s="297"/>
      <c r="I17" s="297"/>
      <c r="J17" s="297"/>
      <c r="K17" s="298"/>
    </row>
    <row r="18" spans="1:11" ht="16.5" customHeight="1">
      <c r="A18" s="299" t="s">
        <v>199</v>
      </c>
      <c r="B18" s="299"/>
      <c r="C18" s="299"/>
      <c r="D18" s="299"/>
      <c r="E18" s="299"/>
      <c r="F18" s="299"/>
      <c r="G18" s="299"/>
      <c r="H18" s="299"/>
      <c r="I18" s="299"/>
      <c r="J18" s="299"/>
      <c r="K18" s="299"/>
    </row>
    <row r="19" spans="1:11" ht="16.5" customHeight="1">
      <c r="A19" s="300" t="s">
        <v>200</v>
      </c>
      <c r="B19" s="301"/>
      <c r="C19" s="301"/>
      <c r="D19" s="301"/>
      <c r="E19" s="301"/>
      <c r="F19" s="301"/>
      <c r="G19" s="301"/>
      <c r="H19" s="301"/>
      <c r="I19" s="285"/>
      <c r="J19" s="285"/>
      <c r="K19" s="286"/>
    </row>
    <row r="20" spans="1:11" ht="16.5" customHeight="1">
      <c r="A20" s="289" t="s">
        <v>201</v>
      </c>
      <c r="B20" s="290"/>
      <c r="C20" s="290"/>
      <c r="D20" s="291"/>
      <c r="E20" s="292"/>
      <c r="F20" s="290"/>
      <c r="G20" s="290"/>
      <c r="H20" s="291"/>
      <c r="I20" s="293"/>
      <c r="J20" s="294"/>
      <c r="K20" s="295"/>
    </row>
    <row r="21" spans="1:11" ht="16.5" customHeight="1">
      <c r="A21" s="296" t="s">
        <v>202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8"/>
    </row>
    <row r="22" spans="1:11" ht="16.5" customHeight="1">
      <c r="A22" s="283" t="s">
        <v>123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3"/>
    </row>
    <row r="23" spans="1:11" ht="16.5" customHeight="1">
      <c r="A23" s="284" t="s">
        <v>124</v>
      </c>
      <c r="B23" s="285"/>
      <c r="C23" s="285"/>
      <c r="D23" s="285"/>
      <c r="E23" s="285"/>
      <c r="F23" s="285"/>
      <c r="G23" s="285"/>
      <c r="H23" s="285"/>
      <c r="I23" s="285"/>
      <c r="J23" s="285"/>
      <c r="K23" s="286"/>
    </row>
    <row r="24" spans="1:11" ht="16.5" customHeight="1">
      <c r="A24" s="209" t="s">
        <v>125</v>
      </c>
      <c r="B24" s="210"/>
      <c r="C24" s="82" t="s">
        <v>63</v>
      </c>
      <c r="D24" s="82" t="s">
        <v>64</v>
      </c>
      <c r="E24" s="287"/>
      <c r="F24" s="287"/>
      <c r="G24" s="287"/>
      <c r="H24" s="287"/>
      <c r="I24" s="287"/>
      <c r="J24" s="287"/>
      <c r="K24" s="288"/>
    </row>
    <row r="25" spans="1:11" ht="16.5" customHeight="1">
      <c r="A25" s="232" t="s">
        <v>203</v>
      </c>
      <c r="B25" s="238"/>
      <c r="C25" s="238"/>
      <c r="D25" s="238"/>
      <c r="E25" s="238"/>
      <c r="F25" s="238"/>
      <c r="G25" s="238"/>
      <c r="H25" s="238"/>
      <c r="I25" s="238"/>
      <c r="J25" s="238"/>
      <c r="K25" s="239"/>
    </row>
    <row r="26" spans="1:11" ht="16.5" customHeight="1">
      <c r="A26" s="271"/>
      <c r="B26" s="272"/>
      <c r="C26" s="272"/>
      <c r="D26" s="272"/>
      <c r="E26" s="272"/>
      <c r="F26" s="272"/>
      <c r="G26" s="272"/>
      <c r="H26" s="272"/>
      <c r="I26" s="272"/>
      <c r="J26" s="272"/>
      <c r="K26" s="273"/>
    </row>
    <row r="27" spans="1:11" ht="16.5" customHeight="1">
      <c r="A27" s="275" t="s">
        <v>135</v>
      </c>
      <c r="B27" s="275"/>
      <c r="C27" s="275"/>
      <c r="D27" s="275"/>
      <c r="E27" s="275"/>
      <c r="F27" s="275"/>
      <c r="G27" s="275"/>
      <c r="H27" s="275"/>
      <c r="I27" s="275"/>
      <c r="J27" s="275"/>
      <c r="K27" s="275"/>
    </row>
    <row r="28" spans="1:11" ht="16.5" customHeight="1">
      <c r="A28" s="79" t="s">
        <v>136</v>
      </c>
      <c r="B28" s="90" t="s">
        <v>90</v>
      </c>
      <c r="C28" s="90" t="s">
        <v>91</v>
      </c>
      <c r="D28" s="90" t="s">
        <v>83</v>
      </c>
      <c r="E28" s="80" t="s">
        <v>137</v>
      </c>
      <c r="F28" s="90" t="s">
        <v>90</v>
      </c>
      <c r="G28" s="90" t="s">
        <v>91</v>
      </c>
      <c r="H28" s="90" t="s">
        <v>83</v>
      </c>
      <c r="I28" s="80" t="s">
        <v>138</v>
      </c>
      <c r="J28" s="90" t="s">
        <v>90</v>
      </c>
      <c r="K28" s="105" t="s">
        <v>91</v>
      </c>
    </row>
    <row r="29" spans="1:11" ht="16.5" customHeight="1">
      <c r="A29" s="95" t="s">
        <v>82</v>
      </c>
      <c r="B29" s="82" t="s">
        <v>90</v>
      </c>
      <c r="C29" s="82" t="s">
        <v>91</v>
      </c>
      <c r="D29" s="82" t="s">
        <v>83</v>
      </c>
      <c r="E29" s="101" t="s">
        <v>89</v>
      </c>
      <c r="F29" s="82" t="s">
        <v>90</v>
      </c>
      <c r="G29" s="82" t="s">
        <v>91</v>
      </c>
      <c r="H29" s="82" t="s">
        <v>83</v>
      </c>
      <c r="I29" s="101" t="s">
        <v>100</v>
      </c>
      <c r="J29" s="82" t="s">
        <v>90</v>
      </c>
      <c r="K29" s="83" t="s">
        <v>91</v>
      </c>
    </row>
    <row r="30" spans="1:11" ht="16.5" customHeight="1">
      <c r="A30" s="232" t="s">
        <v>93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82"/>
    </row>
    <row r="31" spans="1:11" ht="16.5" customHeight="1">
      <c r="A31" s="194"/>
      <c r="B31" s="195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1:11" ht="16.5" customHeight="1">
      <c r="A32" s="275" t="s">
        <v>204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</row>
    <row r="33" spans="1:11" ht="17.25" customHeight="1">
      <c r="A33" s="279" t="s">
        <v>205</v>
      </c>
      <c r="B33" s="280"/>
      <c r="C33" s="280"/>
      <c r="D33" s="280"/>
      <c r="E33" s="280"/>
      <c r="F33" s="280"/>
      <c r="G33" s="280"/>
      <c r="H33" s="280"/>
      <c r="I33" s="280"/>
      <c r="J33" s="280"/>
      <c r="K33" s="281"/>
    </row>
    <row r="34" spans="1:11" ht="17.25" customHeight="1">
      <c r="A34" s="191" t="s">
        <v>206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3"/>
    </row>
    <row r="35" spans="1:11" ht="17.25" customHeight="1">
      <c r="A35" s="191" t="s">
        <v>207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3"/>
    </row>
    <row r="36" spans="1:11" ht="17.25" customHeight="1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193"/>
    </row>
    <row r="37" spans="1:11" ht="17.25" customHeight="1">
      <c r="A37" s="191"/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pans="1:11" ht="17.25" customHeight="1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193"/>
    </row>
    <row r="39" spans="1:11" ht="17.25" customHeight="1">
      <c r="A39" s="191"/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7.25" customHeight="1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193"/>
    </row>
    <row r="41" spans="1:11" ht="17.25" customHeight="1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193"/>
    </row>
    <row r="42" spans="1:11" ht="17.25" customHeight="1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93"/>
    </row>
    <row r="43" spans="1:11" ht="17.25" customHeight="1">
      <c r="A43" s="191"/>
      <c r="B43" s="192"/>
      <c r="C43" s="192"/>
      <c r="D43" s="192"/>
      <c r="E43" s="192"/>
      <c r="F43" s="192"/>
      <c r="G43" s="192"/>
      <c r="H43" s="192"/>
      <c r="I43" s="192"/>
      <c r="J43" s="192"/>
      <c r="K43" s="193"/>
    </row>
    <row r="44" spans="1:11" ht="17.25" customHeight="1">
      <c r="A44" s="194" t="s">
        <v>134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6"/>
    </row>
    <row r="45" spans="1:11" ht="16.5" customHeight="1">
      <c r="A45" s="275" t="s">
        <v>208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75"/>
    </row>
    <row r="46" spans="1:11" ht="18" customHeight="1">
      <c r="A46" s="276" t="s">
        <v>126</v>
      </c>
      <c r="B46" s="277"/>
      <c r="C46" s="277"/>
      <c r="D46" s="277"/>
      <c r="E46" s="277"/>
      <c r="F46" s="277"/>
      <c r="G46" s="277"/>
      <c r="H46" s="277"/>
      <c r="I46" s="277"/>
      <c r="J46" s="277"/>
      <c r="K46" s="278"/>
    </row>
    <row r="47" spans="1:11" ht="18" customHeight="1">
      <c r="A47" s="276"/>
      <c r="B47" s="277"/>
      <c r="C47" s="277"/>
      <c r="D47" s="277"/>
      <c r="E47" s="277"/>
      <c r="F47" s="277"/>
      <c r="G47" s="277"/>
      <c r="H47" s="277"/>
      <c r="I47" s="277"/>
      <c r="J47" s="277"/>
      <c r="K47" s="278"/>
    </row>
    <row r="48" spans="1:11" ht="18" customHeight="1">
      <c r="A48" s="271"/>
      <c r="B48" s="272"/>
      <c r="C48" s="272"/>
      <c r="D48" s="272"/>
      <c r="E48" s="272"/>
      <c r="F48" s="272"/>
      <c r="G48" s="272"/>
      <c r="H48" s="272"/>
      <c r="I48" s="272"/>
      <c r="J48" s="272"/>
      <c r="K48" s="273"/>
    </row>
    <row r="49" spans="1:11" ht="21" customHeight="1">
      <c r="A49" s="96" t="s">
        <v>140</v>
      </c>
      <c r="B49" s="267" t="s">
        <v>141</v>
      </c>
      <c r="C49" s="267"/>
      <c r="D49" s="97" t="s">
        <v>142</v>
      </c>
      <c r="E49" s="102" t="s">
        <v>143</v>
      </c>
      <c r="F49" s="97" t="s">
        <v>144</v>
      </c>
      <c r="G49" s="103">
        <v>44880</v>
      </c>
      <c r="H49" s="268" t="s">
        <v>145</v>
      </c>
      <c r="I49" s="268"/>
      <c r="J49" s="267" t="s">
        <v>146</v>
      </c>
      <c r="K49" s="274"/>
    </row>
    <row r="50" spans="1:11" ht="16.5" customHeight="1">
      <c r="A50" s="197" t="s">
        <v>147</v>
      </c>
      <c r="B50" s="198"/>
      <c r="C50" s="198"/>
      <c r="D50" s="198"/>
      <c r="E50" s="198"/>
      <c r="F50" s="198"/>
      <c r="G50" s="198"/>
      <c r="H50" s="198"/>
      <c r="I50" s="198"/>
      <c r="J50" s="198"/>
      <c r="K50" s="199"/>
    </row>
    <row r="51" spans="1:11" ht="16.5" customHeight="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63"/>
    </row>
    <row r="52" spans="1:11" ht="16.5" customHeight="1">
      <c r="A52" s="264"/>
      <c r="B52" s="265"/>
      <c r="C52" s="265"/>
      <c r="D52" s="265"/>
      <c r="E52" s="265"/>
      <c r="F52" s="265"/>
      <c r="G52" s="265"/>
      <c r="H52" s="265"/>
      <c r="I52" s="265"/>
      <c r="J52" s="265"/>
      <c r="K52" s="266"/>
    </row>
    <row r="53" spans="1:11" ht="21" customHeight="1">
      <c r="A53" s="96" t="s">
        <v>140</v>
      </c>
      <c r="B53" s="267" t="s">
        <v>141</v>
      </c>
      <c r="C53" s="267"/>
      <c r="D53" s="97" t="s">
        <v>142</v>
      </c>
      <c r="E53" s="97"/>
      <c r="F53" s="97" t="s">
        <v>144</v>
      </c>
      <c r="G53" s="97"/>
      <c r="H53" s="268" t="s">
        <v>145</v>
      </c>
      <c r="I53" s="268"/>
      <c r="J53" s="269"/>
      <c r="K53" s="270"/>
    </row>
  </sheetData>
  <mergeCells count="8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0" name="Check Box 3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1" name="Check Box 3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2" name="Check Box 4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3" name="Check Box 4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4" name="Check Box 42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5" name="Check Box 4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6" name="Check Box 4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7" name="Check Box 4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8" name="Check Box 4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9" name="Check Box 4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J13" sqref="J13"/>
    </sheetView>
  </sheetViews>
  <sheetFormatPr defaultColWidth="9" defaultRowHeight="26.1" customHeight="1"/>
  <cols>
    <col min="1" max="1" width="17.125" style="39" customWidth="1"/>
    <col min="2" max="7" width="9.375" style="39" customWidth="1"/>
    <col min="8" max="8" width="1.375" style="39" customWidth="1"/>
    <col min="9" max="14" width="15.625" style="39" customWidth="1"/>
    <col min="15" max="16384" width="9" style="39"/>
  </cols>
  <sheetData>
    <row r="1" spans="1:14" ht="30" customHeight="1">
      <c r="A1" s="251" t="s">
        <v>149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.1" customHeight="1">
      <c r="A2" s="20" t="s">
        <v>59</v>
      </c>
      <c r="B2" s="253" t="s">
        <v>60</v>
      </c>
      <c r="C2" s="253"/>
      <c r="D2" s="21" t="s">
        <v>65</v>
      </c>
      <c r="E2" s="253" t="s">
        <v>66</v>
      </c>
      <c r="F2" s="253"/>
      <c r="G2" s="253"/>
      <c r="H2" s="258"/>
      <c r="I2" s="42" t="s">
        <v>54</v>
      </c>
      <c r="J2" s="253" t="s">
        <v>55</v>
      </c>
      <c r="K2" s="253"/>
      <c r="L2" s="253"/>
      <c r="M2" s="253"/>
      <c r="N2" s="254"/>
    </row>
    <row r="3" spans="1:14" ht="29.1" customHeight="1">
      <c r="A3" s="257" t="s">
        <v>150</v>
      </c>
      <c r="B3" s="255" t="s">
        <v>151</v>
      </c>
      <c r="C3" s="255"/>
      <c r="D3" s="255"/>
      <c r="E3" s="255"/>
      <c r="F3" s="255"/>
      <c r="G3" s="255"/>
      <c r="H3" s="259"/>
      <c r="I3" s="255" t="s">
        <v>152</v>
      </c>
      <c r="J3" s="255"/>
      <c r="K3" s="255"/>
      <c r="L3" s="255"/>
      <c r="M3" s="255"/>
      <c r="N3" s="256"/>
    </row>
    <row r="4" spans="1:14" ht="29.1" customHeight="1">
      <c r="A4" s="257"/>
      <c r="B4" s="22" t="s">
        <v>107</v>
      </c>
      <c r="C4" s="22" t="s">
        <v>108</v>
      </c>
      <c r="D4" s="23" t="s">
        <v>109</v>
      </c>
      <c r="E4" s="22" t="s">
        <v>110</v>
      </c>
      <c r="F4" s="22" t="s">
        <v>111</v>
      </c>
      <c r="G4" s="22" t="s">
        <v>112</v>
      </c>
      <c r="H4" s="259"/>
      <c r="I4" s="43" t="s">
        <v>209</v>
      </c>
      <c r="J4" s="43" t="s">
        <v>120</v>
      </c>
      <c r="K4" s="43" t="s">
        <v>118</v>
      </c>
      <c r="L4" s="43" t="s">
        <v>119</v>
      </c>
      <c r="M4" s="43" t="s">
        <v>115</v>
      </c>
      <c r="N4" s="43" t="s">
        <v>120</v>
      </c>
    </row>
    <row r="5" spans="1:14" ht="29.1" customHeight="1">
      <c r="A5" s="257"/>
      <c r="B5" s="24" t="s">
        <v>153</v>
      </c>
      <c r="C5" s="24" t="s">
        <v>154</v>
      </c>
      <c r="D5" s="24" t="s">
        <v>155</v>
      </c>
      <c r="E5" s="24" t="s">
        <v>156</v>
      </c>
      <c r="F5" s="24" t="s">
        <v>157</v>
      </c>
      <c r="G5" s="24" t="s">
        <v>158</v>
      </c>
      <c r="H5" s="259"/>
      <c r="I5" s="44" t="s">
        <v>111</v>
      </c>
      <c r="J5" s="44" t="s">
        <v>107</v>
      </c>
      <c r="K5" s="44" t="s">
        <v>110</v>
      </c>
      <c r="L5" s="45" t="s">
        <v>109</v>
      </c>
      <c r="M5" s="45" t="s">
        <v>108</v>
      </c>
      <c r="N5" s="44" t="s">
        <v>112</v>
      </c>
    </row>
    <row r="6" spans="1:14" ht="29.1" customHeight="1">
      <c r="A6" s="25" t="s">
        <v>162</v>
      </c>
      <c r="B6" s="26">
        <v>67</v>
      </c>
      <c r="C6" s="26">
        <v>68</v>
      </c>
      <c r="D6" s="27">
        <v>70</v>
      </c>
      <c r="E6" s="26">
        <v>72</v>
      </c>
      <c r="F6" s="26">
        <v>74</v>
      </c>
      <c r="G6" s="26">
        <v>75</v>
      </c>
      <c r="H6" s="259"/>
      <c r="I6" s="46" t="s">
        <v>163</v>
      </c>
      <c r="J6" s="46" t="s">
        <v>164</v>
      </c>
      <c r="K6" s="46" t="s">
        <v>165</v>
      </c>
      <c r="L6" s="46" t="s">
        <v>116</v>
      </c>
      <c r="M6" s="46" t="s">
        <v>165</v>
      </c>
      <c r="N6" s="46" t="s">
        <v>163</v>
      </c>
    </row>
    <row r="7" spans="1:14" ht="29.1" customHeight="1">
      <c r="A7" s="25" t="s">
        <v>166</v>
      </c>
      <c r="B7" s="26">
        <v>100</v>
      </c>
      <c r="C7" s="26">
        <v>104</v>
      </c>
      <c r="D7" s="28">
        <v>108</v>
      </c>
      <c r="E7" s="26">
        <v>112</v>
      </c>
      <c r="F7" s="26">
        <v>116</v>
      </c>
      <c r="G7" s="26">
        <v>122</v>
      </c>
      <c r="H7" s="259"/>
      <c r="I7" s="34" t="s">
        <v>167</v>
      </c>
      <c r="J7" s="34" t="s">
        <v>116</v>
      </c>
      <c r="K7" s="34" t="s">
        <v>167</v>
      </c>
      <c r="L7" s="34" t="s">
        <v>167</v>
      </c>
      <c r="M7" s="34" t="s">
        <v>167</v>
      </c>
      <c r="N7" s="34" t="s">
        <v>167</v>
      </c>
    </row>
    <row r="8" spans="1:14" ht="29.1" customHeight="1">
      <c r="A8" s="25" t="s">
        <v>168</v>
      </c>
      <c r="B8" s="26">
        <v>98</v>
      </c>
      <c r="C8" s="26">
        <v>102</v>
      </c>
      <c r="D8" s="28">
        <v>106</v>
      </c>
      <c r="E8" s="26">
        <v>110</v>
      </c>
      <c r="F8" s="26">
        <v>115</v>
      </c>
      <c r="G8" s="26">
        <v>121</v>
      </c>
      <c r="H8" s="259"/>
      <c r="I8" s="34" t="s">
        <v>167</v>
      </c>
      <c r="J8" s="34" t="s">
        <v>169</v>
      </c>
      <c r="K8" s="34" t="s">
        <v>116</v>
      </c>
      <c r="L8" s="34" t="s">
        <v>167</v>
      </c>
      <c r="M8" s="34" t="s">
        <v>116</v>
      </c>
      <c r="N8" s="34" t="s">
        <v>167</v>
      </c>
    </row>
    <row r="9" spans="1:14" ht="29.1" customHeight="1">
      <c r="A9" s="25" t="s">
        <v>170</v>
      </c>
      <c r="B9" s="26">
        <v>98</v>
      </c>
      <c r="C9" s="26">
        <v>102</v>
      </c>
      <c r="D9" s="28">
        <v>106</v>
      </c>
      <c r="E9" s="26">
        <v>110</v>
      </c>
      <c r="F9" s="26">
        <v>115</v>
      </c>
      <c r="G9" s="26">
        <v>121</v>
      </c>
      <c r="H9" s="259"/>
      <c r="I9" s="46" t="s">
        <v>167</v>
      </c>
      <c r="J9" s="46" t="s">
        <v>116</v>
      </c>
      <c r="K9" s="46" t="s">
        <v>116</v>
      </c>
      <c r="L9" s="46" t="s">
        <v>164</v>
      </c>
      <c r="M9" s="46" t="s">
        <v>164</v>
      </c>
      <c r="N9" s="46" t="s">
        <v>167</v>
      </c>
    </row>
    <row r="10" spans="1:14" ht="29.1" customHeight="1">
      <c r="A10" s="25" t="s">
        <v>171</v>
      </c>
      <c r="B10" s="26">
        <v>43.6</v>
      </c>
      <c r="C10" s="26">
        <v>44.8</v>
      </c>
      <c r="D10" s="28">
        <v>46</v>
      </c>
      <c r="E10" s="26">
        <v>47.2</v>
      </c>
      <c r="F10" s="26">
        <v>48.4</v>
      </c>
      <c r="G10" s="26">
        <v>49.8</v>
      </c>
      <c r="H10" s="259"/>
      <c r="I10" s="34" t="s">
        <v>165</v>
      </c>
      <c r="J10" s="34" t="s">
        <v>172</v>
      </c>
      <c r="K10" s="34" t="s">
        <v>116</v>
      </c>
      <c r="L10" s="34" t="s">
        <v>165</v>
      </c>
      <c r="M10" s="34" t="s">
        <v>116</v>
      </c>
      <c r="N10" s="34" t="s">
        <v>165</v>
      </c>
    </row>
    <row r="11" spans="1:14" ht="29.1" customHeight="1">
      <c r="A11" s="25" t="s">
        <v>173</v>
      </c>
      <c r="B11" s="26">
        <v>19</v>
      </c>
      <c r="C11" s="26">
        <v>19.5</v>
      </c>
      <c r="D11" s="28">
        <v>20</v>
      </c>
      <c r="E11" s="26">
        <v>20.5</v>
      </c>
      <c r="F11" s="26">
        <v>21</v>
      </c>
      <c r="G11" s="26">
        <v>21.5</v>
      </c>
      <c r="H11" s="259"/>
      <c r="I11" s="34" t="s">
        <v>116</v>
      </c>
      <c r="J11" s="34" t="s">
        <v>165</v>
      </c>
      <c r="K11" s="34" t="s">
        <v>165</v>
      </c>
      <c r="L11" s="34" t="s">
        <v>116</v>
      </c>
      <c r="M11" s="34" t="s">
        <v>165</v>
      </c>
      <c r="N11" s="34" t="s">
        <v>116</v>
      </c>
    </row>
    <row r="12" spans="1:14" ht="29.1" customHeight="1">
      <c r="A12" s="25" t="s">
        <v>174</v>
      </c>
      <c r="B12" s="26">
        <v>18.100000000000001</v>
      </c>
      <c r="C12" s="26">
        <v>18.8</v>
      </c>
      <c r="D12" s="28">
        <v>19.5</v>
      </c>
      <c r="E12" s="26">
        <v>20.2</v>
      </c>
      <c r="F12" s="26">
        <v>20.9</v>
      </c>
      <c r="G12" s="26">
        <v>21.85</v>
      </c>
      <c r="H12" s="259"/>
      <c r="I12" s="34" t="s">
        <v>175</v>
      </c>
      <c r="J12" s="34" t="s">
        <v>165</v>
      </c>
      <c r="K12" s="34" t="s">
        <v>176</v>
      </c>
      <c r="L12" s="34" t="s">
        <v>176</v>
      </c>
      <c r="M12" s="34" t="s">
        <v>176</v>
      </c>
      <c r="N12" s="34" t="s">
        <v>175</v>
      </c>
    </row>
    <row r="13" spans="1:14" ht="29.1" customHeight="1">
      <c r="A13" s="29" t="s">
        <v>177</v>
      </c>
      <c r="B13" s="30">
        <v>15.6</v>
      </c>
      <c r="C13" s="31">
        <v>16.3</v>
      </c>
      <c r="D13" s="32">
        <v>17</v>
      </c>
      <c r="E13" s="31">
        <v>17.7</v>
      </c>
      <c r="F13" s="31">
        <v>18.399999999999999</v>
      </c>
      <c r="G13" s="31">
        <v>19.350000000000001</v>
      </c>
      <c r="H13" s="259"/>
      <c r="I13" s="34" t="s">
        <v>178</v>
      </c>
      <c r="J13" s="34" t="s">
        <v>165</v>
      </c>
      <c r="K13" s="34" t="s">
        <v>210</v>
      </c>
      <c r="L13" s="34" t="s">
        <v>175</v>
      </c>
      <c r="M13" s="34" t="s">
        <v>172</v>
      </c>
      <c r="N13" s="34" t="s">
        <v>178</v>
      </c>
    </row>
    <row r="14" spans="1:14" ht="29.1" customHeight="1">
      <c r="A14" s="33" t="s">
        <v>179</v>
      </c>
      <c r="B14" s="34" t="s">
        <v>180</v>
      </c>
      <c r="C14" s="34" t="s">
        <v>181</v>
      </c>
      <c r="D14" s="34" t="s">
        <v>182</v>
      </c>
      <c r="E14" s="34" t="s">
        <v>183</v>
      </c>
      <c r="F14" s="34" t="s">
        <v>184</v>
      </c>
      <c r="G14" s="34" t="s">
        <v>185</v>
      </c>
      <c r="H14" s="259"/>
      <c r="I14" s="34" t="s">
        <v>172</v>
      </c>
      <c r="J14" s="34" t="s">
        <v>172</v>
      </c>
      <c r="K14" s="34" t="s">
        <v>172</v>
      </c>
      <c r="L14" s="34" t="s">
        <v>172</v>
      </c>
      <c r="M14" s="34" t="s">
        <v>172</v>
      </c>
      <c r="N14" s="34" t="s">
        <v>172</v>
      </c>
    </row>
    <row r="15" spans="1:14" ht="29.1" customHeight="1">
      <c r="A15" s="35"/>
      <c r="B15" s="36"/>
      <c r="C15" s="37"/>
      <c r="D15" s="37"/>
      <c r="E15" s="41"/>
      <c r="F15" s="41"/>
      <c r="G15" s="36"/>
      <c r="H15" s="260"/>
      <c r="I15" s="75"/>
      <c r="J15" s="76"/>
      <c r="K15" s="77"/>
      <c r="L15" s="36"/>
      <c r="M15" s="36"/>
      <c r="N15" s="49"/>
    </row>
    <row r="16" spans="1:14" ht="14.25">
      <c r="A16" s="38" t="s">
        <v>126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25">
      <c r="A17" s="39" t="s">
        <v>186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>
      <c r="A18" s="40"/>
      <c r="B18" s="40"/>
      <c r="C18" s="40"/>
      <c r="D18" s="40"/>
      <c r="E18" s="40"/>
      <c r="F18" s="40"/>
      <c r="G18" s="40"/>
      <c r="H18" s="40"/>
      <c r="I18" s="38" t="s">
        <v>187</v>
      </c>
      <c r="J18" s="48">
        <v>44880</v>
      </c>
      <c r="K18" s="38" t="s">
        <v>188</v>
      </c>
      <c r="L18" s="38" t="s">
        <v>189</v>
      </c>
      <c r="M18" s="38" t="s">
        <v>190</v>
      </c>
      <c r="N18" s="39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8"/>
  <sheetViews>
    <sheetView workbookViewId="0">
      <selection activeCell="I4" sqref="I4:I14"/>
    </sheetView>
  </sheetViews>
  <sheetFormatPr defaultColWidth="9" defaultRowHeight="26.1" customHeight="1"/>
  <cols>
    <col min="1" max="1" width="17.125" style="39" customWidth="1"/>
    <col min="2" max="7" width="9.375" style="39" customWidth="1"/>
    <col min="8" max="8" width="1.375" style="39" customWidth="1"/>
    <col min="9" max="14" width="15.625" style="39" customWidth="1"/>
    <col min="15" max="16384" width="9" style="39"/>
  </cols>
  <sheetData>
    <row r="1" spans="1:14" ht="30" customHeight="1">
      <c r="A1" s="251" t="s">
        <v>149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.1" customHeight="1">
      <c r="A2" s="20" t="s">
        <v>59</v>
      </c>
      <c r="B2" s="253" t="s">
        <v>60</v>
      </c>
      <c r="C2" s="253"/>
      <c r="D2" s="21" t="s">
        <v>65</v>
      </c>
      <c r="E2" s="253" t="s">
        <v>66</v>
      </c>
      <c r="F2" s="253"/>
      <c r="G2" s="253"/>
      <c r="H2" s="258"/>
      <c r="I2" s="42" t="s">
        <v>54</v>
      </c>
      <c r="J2" s="253" t="s">
        <v>55</v>
      </c>
      <c r="K2" s="253"/>
      <c r="L2" s="253"/>
      <c r="M2" s="253"/>
      <c r="N2" s="254"/>
    </row>
    <row r="3" spans="1:14" ht="29.1" customHeight="1">
      <c r="A3" s="257" t="s">
        <v>150</v>
      </c>
      <c r="B3" s="255" t="s">
        <v>151</v>
      </c>
      <c r="C3" s="255"/>
      <c r="D3" s="255"/>
      <c r="E3" s="255"/>
      <c r="F3" s="255"/>
      <c r="G3" s="255"/>
      <c r="H3" s="259"/>
      <c r="I3" s="255" t="s">
        <v>152</v>
      </c>
      <c r="J3" s="255"/>
      <c r="K3" s="255"/>
      <c r="L3" s="255"/>
      <c r="M3" s="255"/>
      <c r="N3" s="256"/>
    </row>
    <row r="4" spans="1:14" ht="29.1" customHeight="1">
      <c r="A4" s="257"/>
      <c r="B4" s="22" t="s">
        <v>107</v>
      </c>
      <c r="C4" s="22" t="s">
        <v>108</v>
      </c>
      <c r="D4" s="23" t="s">
        <v>109</v>
      </c>
      <c r="E4" s="22" t="s">
        <v>110</v>
      </c>
      <c r="F4" s="22" t="s">
        <v>111</v>
      </c>
      <c r="G4" s="22" t="s">
        <v>112</v>
      </c>
      <c r="H4" s="259"/>
      <c r="I4" s="43" t="s">
        <v>120</v>
      </c>
      <c r="J4" s="43" t="s">
        <v>118</v>
      </c>
      <c r="K4" s="43" t="s">
        <v>118</v>
      </c>
      <c r="L4" s="43" t="s">
        <v>120</v>
      </c>
      <c r="M4" s="43" t="s">
        <v>119</v>
      </c>
      <c r="N4" s="43" t="s">
        <v>115</v>
      </c>
    </row>
    <row r="5" spans="1:14" ht="29.1" customHeight="1">
      <c r="A5" s="257"/>
      <c r="B5" s="24" t="s">
        <v>153</v>
      </c>
      <c r="C5" s="24" t="s">
        <v>154</v>
      </c>
      <c r="D5" s="24" t="s">
        <v>155</v>
      </c>
      <c r="E5" s="24" t="s">
        <v>156</v>
      </c>
      <c r="F5" s="24" t="s">
        <v>157</v>
      </c>
      <c r="G5" s="24" t="s">
        <v>158</v>
      </c>
      <c r="H5" s="259"/>
      <c r="I5" s="44" t="s">
        <v>112</v>
      </c>
      <c r="J5" s="44" t="s">
        <v>107</v>
      </c>
      <c r="K5" s="44" t="s">
        <v>111</v>
      </c>
      <c r="L5" s="45" t="s">
        <v>108</v>
      </c>
      <c r="M5" s="45" t="s">
        <v>110</v>
      </c>
      <c r="N5" s="44" t="s">
        <v>109</v>
      </c>
    </row>
    <row r="6" spans="1:14" ht="29.1" customHeight="1">
      <c r="A6" s="25" t="s">
        <v>162</v>
      </c>
      <c r="B6" s="26">
        <v>67</v>
      </c>
      <c r="C6" s="26">
        <v>68</v>
      </c>
      <c r="D6" s="27">
        <v>70</v>
      </c>
      <c r="E6" s="26">
        <v>72</v>
      </c>
      <c r="F6" s="26">
        <v>74</v>
      </c>
      <c r="G6" s="26">
        <v>75</v>
      </c>
      <c r="H6" s="259"/>
      <c r="I6" s="46" t="s">
        <v>175</v>
      </c>
      <c r="J6" s="46" t="s">
        <v>164</v>
      </c>
      <c r="K6" s="46" t="s">
        <v>165</v>
      </c>
      <c r="L6" s="46" t="s">
        <v>116</v>
      </c>
      <c r="M6" s="46" t="s">
        <v>165</v>
      </c>
      <c r="N6" s="46" t="s">
        <v>163</v>
      </c>
    </row>
    <row r="7" spans="1:14" ht="29.1" customHeight="1">
      <c r="A7" s="25" t="s">
        <v>166</v>
      </c>
      <c r="B7" s="26">
        <v>100</v>
      </c>
      <c r="C7" s="26">
        <v>104</v>
      </c>
      <c r="D7" s="28">
        <v>108</v>
      </c>
      <c r="E7" s="26">
        <v>112</v>
      </c>
      <c r="F7" s="26">
        <v>116</v>
      </c>
      <c r="G7" s="26">
        <v>122</v>
      </c>
      <c r="H7" s="259"/>
      <c r="I7" s="34" t="s">
        <v>116</v>
      </c>
      <c r="J7" s="34" t="s">
        <v>116</v>
      </c>
      <c r="K7" s="34" t="s">
        <v>167</v>
      </c>
      <c r="L7" s="34" t="s">
        <v>167</v>
      </c>
      <c r="M7" s="34" t="s">
        <v>167</v>
      </c>
      <c r="N7" s="34" t="s">
        <v>169</v>
      </c>
    </row>
    <row r="8" spans="1:14" ht="29.1" customHeight="1">
      <c r="A8" s="25" t="s">
        <v>168</v>
      </c>
      <c r="B8" s="26">
        <v>98</v>
      </c>
      <c r="C8" s="26">
        <v>102</v>
      </c>
      <c r="D8" s="28">
        <v>106</v>
      </c>
      <c r="E8" s="26">
        <v>110</v>
      </c>
      <c r="F8" s="26">
        <v>115</v>
      </c>
      <c r="G8" s="26">
        <v>121</v>
      </c>
      <c r="H8" s="259"/>
      <c r="I8" s="34" t="s">
        <v>116</v>
      </c>
      <c r="J8" s="34" t="s">
        <v>169</v>
      </c>
      <c r="K8" s="34" t="s">
        <v>116</v>
      </c>
      <c r="L8" s="34" t="s">
        <v>167</v>
      </c>
      <c r="M8" s="34" t="s">
        <v>116</v>
      </c>
      <c r="N8" s="34" t="s">
        <v>172</v>
      </c>
    </row>
    <row r="9" spans="1:14" ht="29.1" customHeight="1">
      <c r="A9" s="25" t="s">
        <v>170</v>
      </c>
      <c r="B9" s="26">
        <v>98</v>
      </c>
      <c r="C9" s="26">
        <v>102</v>
      </c>
      <c r="D9" s="28">
        <v>106</v>
      </c>
      <c r="E9" s="26">
        <v>110</v>
      </c>
      <c r="F9" s="26">
        <v>115</v>
      </c>
      <c r="G9" s="26">
        <v>121</v>
      </c>
      <c r="H9" s="259"/>
      <c r="I9" s="46" t="s">
        <v>116</v>
      </c>
      <c r="J9" s="46" t="s">
        <v>116</v>
      </c>
      <c r="K9" s="46" t="s">
        <v>116</v>
      </c>
      <c r="L9" s="46" t="s">
        <v>164</v>
      </c>
      <c r="M9" s="46" t="s">
        <v>164</v>
      </c>
      <c r="N9" s="46" t="s">
        <v>167</v>
      </c>
    </row>
    <row r="10" spans="1:14" ht="29.1" customHeight="1">
      <c r="A10" s="25" t="s">
        <v>171</v>
      </c>
      <c r="B10" s="26">
        <v>43.6</v>
      </c>
      <c r="C10" s="26">
        <v>44.8</v>
      </c>
      <c r="D10" s="28">
        <v>46</v>
      </c>
      <c r="E10" s="26">
        <v>47.2</v>
      </c>
      <c r="F10" s="26">
        <v>48.4</v>
      </c>
      <c r="G10" s="26">
        <v>49.8</v>
      </c>
      <c r="H10" s="259"/>
      <c r="I10" s="34" t="s">
        <v>165</v>
      </c>
      <c r="J10" s="34" t="s">
        <v>172</v>
      </c>
      <c r="K10" s="34" t="s">
        <v>116</v>
      </c>
      <c r="L10" s="34" t="s">
        <v>165</v>
      </c>
      <c r="M10" s="34" t="s">
        <v>116</v>
      </c>
      <c r="N10" s="34" t="s">
        <v>165</v>
      </c>
    </row>
    <row r="11" spans="1:14" ht="29.1" customHeight="1">
      <c r="A11" s="25" t="s">
        <v>173</v>
      </c>
      <c r="B11" s="26">
        <v>19</v>
      </c>
      <c r="C11" s="26">
        <v>19.5</v>
      </c>
      <c r="D11" s="28">
        <v>20</v>
      </c>
      <c r="E11" s="26">
        <v>20.5</v>
      </c>
      <c r="F11" s="26">
        <v>21</v>
      </c>
      <c r="G11" s="26">
        <v>21.5</v>
      </c>
      <c r="H11" s="259"/>
      <c r="I11" s="34" t="s">
        <v>116</v>
      </c>
      <c r="J11" s="34" t="s">
        <v>165</v>
      </c>
      <c r="K11" s="34" t="s">
        <v>165</v>
      </c>
      <c r="L11" s="34" t="s">
        <v>116</v>
      </c>
      <c r="M11" s="34" t="s">
        <v>165</v>
      </c>
      <c r="N11" s="34" t="s">
        <v>116</v>
      </c>
    </row>
    <row r="12" spans="1:14" ht="29.1" customHeight="1">
      <c r="A12" s="25" t="s">
        <v>174</v>
      </c>
      <c r="B12" s="26">
        <v>18.100000000000001</v>
      </c>
      <c r="C12" s="26">
        <v>18.8</v>
      </c>
      <c r="D12" s="28">
        <v>19.5</v>
      </c>
      <c r="E12" s="26">
        <v>20.2</v>
      </c>
      <c r="F12" s="26">
        <v>20.9</v>
      </c>
      <c r="G12" s="26">
        <v>21.85</v>
      </c>
      <c r="H12" s="259"/>
      <c r="I12" s="34" t="s">
        <v>175</v>
      </c>
      <c r="J12" s="34" t="s">
        <v>165</v>
      </c>
      <c r="K12" s="34" t="s">
        <v>176</v>
      </c>
      <c r="L12" s="34" t="s">
        <v>176</v>
      </c>
      <c r="M12" s="34" t="s">
        <v>176</v>
      </c>
      <c r="N12" s="34" t="s">
        <v>175</v>
      </c>
    </row>
    <row r="13" spans="1:14" ht="29.1" customHeight="1">
      <c r="A13" s="29" t="s">
        <v>177</v>
      </c>
      <c r="B13" s="30">
        <v>15.6</v>
      </c>
      <c r="C13" s="31">
        <v>16.3</v>
      </c>
      <c r="D13" s="32">
        <v>17</v>
      </c>
      <c r="E13" s="31">
        <v>17.7</v>
      </c>
      <c r="F13" s="31">
        <v>18.399999999999999</v>
      </c>
      <c r="G13" s="31">
        <v>19.350000000000001</v>
      </c>
      <c r="H13" s="259"/>
      <c r="I13" s="34" t="s">
        <v>178</v>
      </c>
      <c r="J13" s="34" t="s">
        <v>165</v>
      </c>
      <c r="K13" s="34" t="s">
        <v>210</v>
      </c>
      <c r="L13" s="34" t="s">
        <v>175</v>
      </c>
      <c r="M13" s="34" t="s">
        <v>172</v>
      </c>
      <c r="N13" s="34" t="s">
        <v>178</v>
      </c>
    </row>
    <row r="14" spans="1:14" ht="29.1" customHeight="1">
      <c r="A14" s="33" t="s">
        <v>179</v>
      </c>
      <c r="B14" s="34" t="s">
        <v>180</v>
      </c>
      <c r="C14" s="34" t="s">
        <v>181</v>
      </c>
      <c r="D14" s="34" t="s">
        <v>182</v>
      </c>
      <c r="E14" s="34" t="s">
        <v>183</v>
      </c>
      <c r="F14" s="34" t="s">
        <v>184</v>
      </c>
      <c r="G14" s="34" t="s">
        <v>185</v>
      </c>
      <c r="H14" s="259"/>
      <c r="I14" s="34" t="s">
        <v>172</v>
      </c>
      <c r="J14" s="34" t="s">
        <v>172</v>
      </c>
      <c r="K14" s="34" t="s">
        <v>172</v>
      </c>
      <c r="L14" s="34" t="s">
        <v>172</v>
      </c>
      <c r="M14" s="34" t="s">
        <v>172</v>
      </c>
      <c r="N14" s="34" t="s">
        <v>172</v>
      </c>
    </row>
    <row r="15" spans="1:14" ht="29.1" customHeight="1">
      <c r="A15" s="35"/>
      <c r="B15" s="36"/>
      <c r="C15" s="37"/>
      <c r="D15" s="37"/>
      <c r="E15" s="41"/>
      <c r="F15" s="41"/>
      <c r="G15" s="36"/>
      <c r="H15" s="260"/>
      <c r="I15" s="75"/>
      <c r="J15" s="76"/>
      <c r="K15" s="77"/>
      <c r="L15" s="36"/>
      <c r="M15" s="36"/>
      <c r="N15" s="49"/>
    </row>
    <row r="16" spans="1:14" ht="14.25">
      <c r="A16" s="38" t="s">
        <v>126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25">
      <c r="A17" s="39" t="s">
        <v>186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>
      <c r="A18" s="40"/>
      <c r="B18" s="40"/>
      <c r="C18" s="40"/>
      <c r="D18" s="40"/>
      <c r="E18" s="40"/>
      <c r="F18" s="40"/>
      <c r="G18" s="40"/>
      <c r="H18" s="40"/>
      <c r="I18" s="38" t="s">
        <v>187</v>
      </c>
      <c r="J18" s="48">
        <v>44880</v>
      </c>
      <c r="K18" s="38" t="s">
        <v>188</v>
      </c>
      <c r="L18" s="38" t="s">
        <v>189</v>
      </c>
      <c r="M18" s="38" t="s">
        <v>190</v>
      </c>
      <c r="N18" s="39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tabSelected="1" zoomScaleNormal="100" zoomScalePageLayoutView="125" workbookViewId="0">
      <selection activeCell="M13" sqref="M13"/>
    </sheetView>
  </sheetViews>
  <sheetFormatPr defaultColWidth="10.125" defaultRowHeight="14.25"/>
  <cols>
    <col min="1" max="1" width="9.625" style="50" customWidth="1"/>
    <col min="2" max="2" width="11.125" style="50" customWidth="1"/>
    <col min="3" max="3" width="9.125" style="50" customWidth="1"/>
    <col min="4" max="4" width="9.5" style="50" customWidth="1"/>
    <col min="5" max="5" width="12.125" style="50" customWidth="1"/>
    <col min="6" max="6" width="10.375" style="50" customWidth="1"/>
    <col min="7" max="7" width="9.5" style="50" customWidth="1"/>
    <col min="8" max="8" width="9.125" style="50" customWidth="1"/>
    <col min="9" max="9" width="8.125" style="50" customWidth="1"/>
    <col min="10" max="10" width="10.5" style="50" customWidth="1"/>
    <col min="11" max="11" width="12.125" style="50" customWidth="1"/>
    <col min="12" max="16384" width="10.125" style="50"/>
  </cols>
  <sheetData>
    <row r="1" spans="1:11" ht="25.5">
      <c r="A1" s="339" t="s">
        <v>211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>
      <c r="A2" s="51" t="s">
        <v>50</v>
      </c>
      <c r="B2" s="247" t="s">
        <v>51</v>
      </c>
      <c r="C2" s="247"/>
      <c r="D2" s="52" t="s">
        <v>59</v>
      </c>
      <c r="E2" s="71" t="s">
        <v>60</v>
      </c>
      <c r="F2" s="63" t="s">
        <v>212</v>
      </c>
      <c r="G2" s="340" t="s">
        <v>66</v>
      </c>
      <c r="H2" s="340"/>
      <c r="I2" s="69" t="s">
        <v>54</v>
      </c>
      <c r="J2" s="340" t="s">
        <v>213</v>
      </c>
      <c r="K2" s="341"/>
    </row>
    <row r="3" spans="1:11">
      <c r="A3" s="53" t="s">
        <v>72</v>
      </c>
      <c r="B3" s="336">
        <v>18916</v>
      </c>
      <c r="C3" s="336"/>
      <c r="D3" s="54" t="s">
        <v>214</v>
      </c>
      <c r="E3" s="342">
        <v>44597</v>
      </c>
      <c r="F3" s="335"/>
      <c r="G3" s="335"/>
      <c r="H3" s="287" t="s">
        <v>215</v>
      </c>
      <c r="I3" s="287"/>
      <c r="J3" s="287"/>
      <c r="K3" s="288"/>
    </row>
    <row r="4" spans="1:11">
      <c r="A4" s="55" t="s">
        <v>69</v>
      </c>
      <c r="B4" s="56">
        <v>3</v>
      </c>
      <c r="C4" s="56">
        <v>6</v>
      </c>
      <c r="D4" s="57" t="s">
        <v>216</v>
      </c>
      <c r="E4" s="335" t="s">
        <v>217</v>
      </c>
      <c r="F4" s="335"/>
      <c r="G4" s="335"/>
      <c r="H4" s="210" t="s">
        <v>218</v>
      </c>
      <c r="I4" s="210"/>
      <c r="J4" s="64" t="s">
        <v>63</v>
      </c>
      <c r="K4" s="73" t="s">
        <v>64</v>
      </c>
    </row>
    <row r="5" spans="1:11">
      <c r="A5" s="55" t="s">
        <v>219</v>
      </c>
      <c r="B5" s="336" t="s">
        <v>220</v>
      </c>
      <c r="C5" s="336"/>
      <c r="D5" s="54" t="s">
        <v>221</v>
      </c>
      <c r="E5" s="54" t="s">
        <v>348</v>
      </c>
      <c r="F5" s="54" t="s">
        <v>222</v>
      </c>
      <c r="G5" s="54" t="s">
        <v>223</v>
      </c>
      <c r="H5" s="210" t="s">
        <v>224</v>
      </c>
      <c r="I5" s="210"/>
      <c r="J5" s="64" t="s">
        <v>63</v>
      </c>
      <c r="K5" s="73" t="s">
        <v>64</v>
      </c>
    </row>
    <row r="6" spans="1:11">
      <c r="A6" s="58" t="s">
        <v>225</v>
      </c>
      <c r="B6" s="337">
        <v>200</v>
      </c>
      <c r="C6" s="337"/>
      <c r="D6" s="59" t="s">
        <v>226</v>
      </c>
      <c r="E6" s="67"/>
      <c r="F6" s="66">
        <v>6705</v>
      </c>
      <c r="G6" s="59"/>
      <c r="H6" s="338" t="s">
        <v>227</v>
      </c>
      <c r="I6" s="338"/>
      <c r="J6" s="66" t="s">
        <v>63</v>
      </c>
      <c r="K6" s="74" t="s">
        <v>64</v>
      </c>
    </row>
    <row r="7" spans="1:11">
      <c r="A7" s="60"/>
      <c r="B7" s="61"/>
      <c r="C7" s="61"/>
      <c r="D7" s="60"/>
      <c r="E7" s="61"/>
      <c r="F7" s="68"/>
      <c r="G7" s="60"/>
      <c r="H7" s="68"/>
      <c r="I7" s="61"/>
      <c r="J7" s="61"/>
      <c r="K7" s="61"/>
    </row>
    <row r="8" spans="1:11">
      <c r="A8" s="62" t="s">
        <v>228</v>
      </c>
      <c r="B8" s="63" t="s">
        <v>229</v>
      </c>
      <c r="C8" s="63" t="s">
        <v>230</v>
      </c>
      <c r="D8" s="63" t="s">
        <v>231</v>
      </c>
      <c r="E8" s="63" t="s">
        <v>232</v>
      </c>
      <c r="F8" s="63" t="s">
        <v>233</v>
      </c>
      <c r="G8" s="329"/>
      <c r="H8" s="330"/>
      <c r="I8" s="330"/>
      <c r="J8" s="330"/>
      <c r="K8" s="331"/>
    </row>
    <row r="9" spans="1:11">
      <c r="A9" s="209" t="s">
        <v>234</v>
      </c>
      <c r="B9" s="210"/>
      <c r="C9" s="64" t="s">
        <v>63</v>
      </c>
      <c r="D9" s="64" t="s">
        <v>64</v>
      </c>
      <c r="E9" s="54" t="s">
        <v>235</v>
      </c>
      <c r="F9" s="65" t="s">
        <v>236</v>
      </c>
      <c r="G9" s="332"/>
      <c r="H9" s="333"/>
      <c r="I9" s="333"/>
      <c r="J9" s="333"/>
      <c r="K9" s="334"/>
    </row>
    <row r="10" spans="1:11">
      <c r="A10" s="209" t="s">
        <v>237</v>
      </c>
      <c r="B10" s="210"/>
      <c r="C10" s="64" t="s">
        <v>63</v>
      </c>
      <c r="D10" s="64" t="s">
        <v>64</v>
      </c>
      <c r="E10" s="54" t="s">
        <v>238</v>
      </c>
      <c r="F10" s="65" t="s">
        <v>239</v>
      </c>
      <c r="G10" s="332" t="s">
        <v>240</v>
      </c>
      <c r="H10" s="333"/>
      <c r="I10" s="333"/>
      <c r="J10" s="333"/>
      <c r="K10" s="334"/>
    </row>
    <row r="11" spans="1:11">
      <c r="A11" s="276" t="s">
        <v>193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8"/>
    </row>
    <row r="12" spans="1:11">
      <c r="A12" s="53" t="s">
        <v>84</v>
      </c>
      <c r="B12" s="64" t="s">
        <v>80</v>
      </c>
      <c r="C12" s="64" t="s">
        <v>81</v>
      </c>
      <c r="D12" s="65"/>
      <c r="E12" s="54" t="s">
        <v>82</v>
      </c>
      <c r="F12" s="64" t="s">
        <v>80</v>
      </c>
      <c r="G12" s="64" t="s">
        <v>81</v>
      </c>
      <c r="H12" s="64"/>
      <c r="I12" s="54" t="s">
        <v>241</v>
      </c>
      <c r="J12" s="64" t="s">
        <v>80</v>
      </c>
      <c r="K12" s="73" t="s">
        <v>81</v>
      </c>
    </row>
    <row r="13" spans="1:11">
      <c r="A13" s="53" t="s">
        <v>87</v>
      </c>
      <c r="B13" s="64" t="s">
        <v>80</v>
      </c>
      <c r="C13" s="64" t="s">
        <v>81</v>
      </c>
      <c r="D13" s="65"/>
      <c r="E13" s="54" t="s">
        <v>92</v>
      </c>
      <c r="F13" s="64" t="s">
        <v>80</v>
      </c>
      <c r="G13" s="64" t="s">
        <v>81</v>
      </c>
      <c r="H13" s="64"/>
      <c r="I13" s="54" t="s">
        <v>242</v>
      </c>
      <c r="J13" s="64" t="s">
        <v>80</v>
      </c>
      <c r="K13" s="73" t="s">
        <v>81</v>
      </c>
    </row>
    <row r="14" spans="1:11">
      <c r="A14" s="58" t="s">
        <v>243</v>
      </c>
      <c r="B14" s="66" t="s">
        <v>80</v>
      </c>
      <c r="C14" s="66" t="s">
        <v>81</v>
      </c>
      <c r="D14" s="67"/>
      <c r="E14" s="59" t="s">
        <v>244</v>
      </c>
      <c r="F14" s="66" t="s">
        <v>80</v>
      </c>
      <c r="G14" s="66" t="s">
        <v>81</v>
      </c>
      <c r="H14" s="66"/>
      <c r="I14" s="59" t="s">
        <v>245</v>
      </c>
      <c r="J14" s="66" t="s">
        <v>80</v>
      </c>
      <c r="K14" s="74" t="s">
        <v>81</v>
      </c>
    </row>
    <row r="15" spans="1:11">
      <c r="A15" s="60"/>
      <c r="B15" s="68"/>
      <c r="C15" s="68"/>
      <c r="D15" s="61"/>
      <c r="E15" s="60"/>
      <c r="F15" s="68"/>
      <c r="G15" s="68"/>
      <c r="H15" s="68"/>
      <c r="I15" s="60"/>
      <c r="J15" s="68"/>
      <c r="K15" s="68"/>
    </row>
    <row r="16" spans="1:11">
      <c r="A16" s="284" t="s">
        <v>246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>
      <c r="A17" s="209" t="s">
        <v>247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82"/>
    </row>
    <row r="18" spans="1:11">
      <c r="A18" s="209" t="s">
        <v>248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82"/>
    </row>
    <row r="19" spans="1:11">
      <c r="A19" s="376" t="s">
        <v>351</v>
      </c>
      <c r="B19" s="327"/>
      <c r="C19" s="327"/>
      <c r="D19" s="327"/>
      <c r="E19" s="327"/>
      <c r="F19" s="327"/>
      <c r="G19" s="327"/>
      <c r="H19" s="327"/>
      <c r="I19" s="327"/>
      <c r="J19" s="327"/>
      <c r="K19" s="328"/>
    </row>
    <row r="20" spans="1:11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307"/>
    </row>
    <row r="21" spans="1:11">
      <c r="A21" s="289"/>
      <c r="B21" s="290"/>
      <c r="C21" s="290"/>
      <c r="D21" s="290"/>
      <c r="E21" s="290"/>
      <c r="F21" s="290"/>
      <c r="G21" s="290"/>
      <c r="H21" s="290"/>
      <c r="I21" s="290"/>
      <c r="J21" s="290"/>
      <c r="K21" s="307"/>
    </row>
    <row r="22" spans="1:11">
      <c r="A22" s="289"/>
      <c r="B22" s="290"/>
      <c r="C22" s="290"/>
      <c r="D22" s="290"/>
      <c r="E22" s="290"/>
      <c r="F22" s="290"/>
      <c r="G22" s="290"/>
      <c r="H22" s="290"/>
      <c r="I22" s="290"/>
      <c r="J22" s="290"/>
      <c r="K22" s="307"/>
    </row>
    <row r="23" spans="1:11">
      <c r="A23" s="324"/>
      <c r="B23" s="325"/>
      <c r="C23" s="325"/>
      <c r="D23" s="325"/>
      <c r="E23" s="325"/>
      <c r="F23" s="325"/>
      <c r="G23" s="325"/>
      <c r="H23" s="325"/>
      <c r="I23" s="325"/>
      <c r="J23" s="325"/>
      <c r="K23" s="326"/>
    </row>
    <row r="24" spans="1:11">
      <c r="A24" s="209" t="s">
        <v>125</v>
      </c>
      <c r="B24" s="210"/>
      <c r="C24" s="64" t="s">
        <v>63</v>
      </c>
      <c r="D24" s="64" t="s">
        <v>64</v>
      </c>
      <c r="E24" s="287"/>
      <c r="F24" s="287"/>
      <c r="G24" s="287"/>
      <c r="H24" s="287"/>
      <c r="I24" s="287"/>
      <c r="J24" s="287"/>
      <c r="K24" s="288"/>
    </row>
    <row r="25" spans="1:11">
      <c r="A25" s="70" t="s">
        <v>249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19"/>
    </row>
    <row r="26" spans="1:11">
      <c r="A26" s="320"/>
      <c r="B26" s="320"/>
      <c r="C26" s="320"/>
      <c r="D26" s="320"/>
      <c r="E26" s="320"/>
      <c r="F26" s="320"/>
      <c r="G26" s="320"/>
      <c r="H26" s="320"/>
      <c r="I26" s="320"/>
      <c r="J26" s="320"/>
      <c r="K26" s="320"/>
    </row>
    <row r="27" spans="1:11">
      <c r="A27" s="321" t="s">
        <v>250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3"/>
    </row>
    <row r="28" spans="1:11">
      <c r="A28" s="315" t="s">
        <v>251</v>
      </c>
      <c r="B28" s="316"/>
      <c r="C28" s="316"/>
      <c r="D28" s="316"/>
      <c r="E28" s="316"/>
      <c r="F28" s="316"/>
      <c r="G28" s="316"/>
      <c r="H28" s="316"/>
      <c r="I28" s="316"/>
      <c r="J28" s="316"/>
      <c r="K28" s="317"/>
    </row>
    <row r="29" spans="1:11">
      <c r="A29" s="315" t="s">
        <v>349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spans="1:1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17"/>
    </row>
    <row r="3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17"/>
    </row>
    <row r="32" spans="1:11">
      <c r="A32" s="315"/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spans="1:11" ht="23.1" customHeight="1">
      <c r="A33" s="315"/>
      <c r="B33" s="316"/>
      <c r="C33" s="316"/>
      <c r="D33" s="316"/>
      <c r="E33" s="316"/>
      <c r="F33" s="316"/>
      <c r="G33" s="316"/>
      <c r="H33" s="316"/>
      <c r="I33" s="316"/>
      <c r="J33" s="316"/>
      <c r="K33" s="317"/>
    </row>
    <row r="34" spans="1:11" ht="23.1" customHeight="1">
      <c r="A34" s="289"/>
      <c r="B34" s="290"/>
      <c r="C34" s="290"/>
      <c r="D34" s="290"/>
      <c r="E34" s="290"/>
      <c r="F34" s="290"/>
      <c r="G34" s="290"/>
      <c r="H34" s="290"/>
      <c r="I34" s="290"/>
      <c r="J34" s="290"/>
      <c r="K34" s="307"/>
    </row>
    <row r="35" spans="1:11" ht="23.1" customHeight="1">
      <c r="A35" s="306"/>
      <c r="B35" s="290"/>
      <c r="C35" s="290"/>
      <c r="D35" s="290"/>
      <c r="E35" s="290"/>
      <c r="F35" s="290"/>
      <c r="G35" s="290"/>
      <c r="H35" s="290"/>
      <c r="I35" s="290"/>
      <c r="J35" s="290"/>
      <c r="K35" s="307"/>
    </row>
    <row r="36" spans="1:11" ht="23.1" customHeight="1">
      <c r="A36" s="308"/>
      <c r="B36" s="309"/>
      <c r="C36" s="309"/>
      <c r="D36" s="309"/>
      <c r="E36" s="309"/>
      <c r="F36" s="309"/>
      <c r="G36" s="309"/>
      <c r="H36" s="309"/>
      <c r="I36" s="309"/>
      <c r="J36" s="309"/>
      <c r="K36" s="310"/>
    </row>
    <row r="37" spans="1:11" ht="18.75" customHeight="1">
      <c r="A37" s="311" t="s">
        <v>252</v>
      </c>
      <c r="B37" s="312"/>
      <c r="C37" s="312"/>
      <c r="D37" s="312"/>
      <c r="E37" s="312"/>
      <c r="F37" s="312"/>
      <c r="G37" s="312"/>
      <c r="H37" s="312"/>
      <c r="I37" s="312"/>
      <c r="J37" s="312"/>
      <c r="K37" s="313"/>
    </row>
    <row r="38" spans="1:11" ht="18.75" customHeight="1">
      <c r="A38" s="209" t="s">
        <v>253</v>
      </c>
      <c r="B38" s="210"/>
      <c r="C38" s="210"/>
      <c r="D38" s="287" t="s">
        <v>254</v>
      </c>
      <c r="E38" s="287"/>
      <c r="F38" s="293" t="s">
        <v>255</v>
      </c>
      <c r="G38" s="314"/>
      <c r="H38" s="210" t="s">
        <v>256</v>
      </c>
      <c r="I38" s="210"/>
      <c r="J38" s="210" t="s">
        <v>257</v>
      </c>
      <c r="K38" s="282"/>
    </row>
    <row r="39" spans="1:11" ht="18.75" customHeight="1">
      <c r="A39" s="55" t="s">
        <v>126</v>
      </c>
      <c r="B39" s="210" t="s">
        <v>258</v>
      </c>
      <c r="C39" s="210"/>
      <c r="D39" s="210"/>
      <c r="E39" s="210"/>
      <c r="F39" s="210"/>
      <c r="G39" s="210"/>
      <c r="H39" s="210"/>
      <c r="I39" s="210"/>
      <c r="J39" s="210"/>
      <c r="K39" s="282"/>
    </row>
    <row r="40" spans="1:11" ht="30.95" customHeight="1">
      <c r="A40" s="209" t="s">
        <v>352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82"/>
    </row>
    <row r="41" spans="1:11" ht="18.75" customHeight="1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82"/>
    </row>
    <row r="42" spans="1:11" ht="32.1" customHeight="1">
      <c r="A42" s="58" t="s">
        <v>140</v>
      </c>
      <c r="B42" s="303" t="s">
        <v>259</v>
      </c>
      <c r="C42" s="303"/>
      <c r="D42" s="59" t="s">
        <v>260</v>
      </c>
      <c r="E42" s="67" t="s">
        <v>189</v>
      </c>
      <c r="F42" s="59" t="s">
        <v>144</v>
      </c>
      <c r="G42" s="72">
        <v>44918</v>
      </c>
      <c r="H42" s="304" t="s">
        <v>145</v>
      </c>
      <c r="I42" s="304"/>
      <c r="J42" s="303" t="s">
        <v>146</v>
      </c>
      <c r="K42" s="305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0"/>
  <sheetViews>
    <sheetView zoomScale="80" zoomScaleNormal="80" workbookViewId="0">
      <selection activeCell="Q8" sqref="Q8"/>
    </sheetView>
  </sheetViews>
  <sheetFormatPr defaultColWidth="9" defaultRowHeight="14.25"/>
  <cols>
    <col min="2" max="7" width="9.375" customWidth="1"/>
    <col min="8" max="8" width="1" customWidth="1"/>
    <col min="9" max="14" width="15.625" customWidth="1"/>
  </cols>
  <sheetData>
    <row r="1" spans="1:14" ht="30" customHeight="1">
      <c r="A1" s="251" t="s">
        <v>149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8.5" customHeight="1">
      <c r="A2" s="20" t="s">
        <v>59</v>
      </c>
      <c r="B2" s="253" t="s">
        <v>60</v>
      </c>
      <c r="C2" s="253"/>
      <c r="D2" s="21" t="s">
        <v>65</v>
      </c>
      <c r="E2" s="253" t="s">
        <v>66</v>
      </c>
      <c r="F2" s="253"/>
      <c r="G2" s="253"/>
      <c r="H2" s="258"/>
      <c r="I2" s="42" t="s">
        <v>54</v>
      </c>
      <c r="J2" s="253" t="s">
        <v>213</v>
      </c>
      <c r="K2" s="253"/>
      <c r="L2" s="253"/>
      <c r="M2" s="253"/>
      <c r="N2" s="254"/>
    </row>
    <row r="3" spans="1:14" ht="28.5" customHeight="1">
      <c r="A3" s="257" t="s">
        <v>150</v>
      </c>
      <c r="B3" s="255" t="s">
        <v>151</v>
      </c>
      <c r="C3" s="255"/>
      <c r="D3" s="255"/>
      <c r="E3" s="255"/>
      <c r="F3" s="255"/>
      <c r="G3" s="255"/>
      <c r="H3" s="259"/>
      <c r="I3" s="255" t="s">
        <v>152</v>
      </c>
      <c r="J3" s="255"/>
      <c r="K3" s="255"/>
      <c r="L3" s="255"/>
      <c r="M3" s="255"/>
      <c r="N3" s="256"/>
    </row>
    <row r="4" spans="1:14" ht="28.5" customHeight="1">
      <c r="A4" s="257"/>
      <c r="B4" s="22" t="s">
        <v>107</v>
      </c>
      <c r="C4" s="22" t="s">
        <v>108</v>
      </c>
      <c r="D4" s="23" t="s">
        <v>109</v>
      </c>
      <c r="E4" s="22" t="s">
        <v>110</v>
      </c>
      <c r="F4" s="22" t="s">
        <v>111</v>
      </c>
      <c r="G4" s="22" t="s">
        <v>112</v>
      </c>
      <c r="H4" s="259"/>
      <c r="I4" s="43" t="s">
        <v>120</v>
      </c>
      <c r="J4" s="43" t="s">
        <v>119</v>
      </c>
      <c r="K4" s="43" t="s">
        <v>115</v>
      </c>
      <c r="L4" s="43" t="s">
        <v>119</v>
      </c>
      <c r="M4" s="375" t="s">
        <v>350</v>
      </c>
      <c r="N4" s="43" t="s">
        <v>120</v>
      </c>
    </row>
    <row r="5" spans="1:14" ht="28.5" customHeight="1">
      <c r="A5" s="257"/>
      <c r="B5" s="24" t="s">
        <v>153</v>
      </c>
      <c r="C5" s="24" t="s">
        <v>154</v>
      </c>
      <c r="D5" s="24" t="s">
        <v>155</v>
      </c>
      <c r="E5" s="24" t="s">
        <v>156</v>
      </c>
      <c r="F5" s="24" t="s">
        <v>157</v>
      </c>
      <c r="G5" s="24" t="s">
        <v>158</v>
      </c>
      <c r="H5" s="259"/>
      <c r="I5" s="44" t="s">
        <v>107</v>
      </c>
      <c r="J5" s="45" t="s">
        <v>108</v>
      </c>
      <c r="K5" s="44" t="s">
        <v>109</v>
      </c>
      <c r="L5" s="45" t="s">
        <v>110</v>
      </c>
      <c r="M5" s="44" t="s">
        <v>111</v>
      </c>
      <c r="N5" s="44" t="s">
        <v>112</v>
      </c>
    </row>
    <row r="6" spans="1:14" ht="28.5" customHeight="1">
      <c r="A6" s="25" t="s">
        <v>162</v>
      </c>
      <c r="B6" s="26">
        <v>67</v>
      </c>
      <c r="C6" s="26">
        <v>68</v>
      </c>
      <c r="D6" s="27">
        <v>70</v>
      </c>
      <c r="E6" s="26">
        <v>72</v>
      </c>
      <c r="F6" s="26">
        <v>74</v>
      </c>
      <c r="G6" s="26">
        <v>75</v>
      </c>
      <c r="H6" s="259"/>
      <c r="I6" s="46" t="s">
        <v>164</v>
      </c>
      <c r="J6" s="46" t="s">
        <v>116</v>
      </c>
      <c r="K6" s="46" t="s">
        <v>116</v>
      </c>
      <c r="L6" s="46" t="s">
        <v>165</v>
      </c>
      <c r="M6" s="46" t="s">
        <v>116</v>
      </c>
      <c r="N6" s="46" t="s">
        <v>116</v>
      </c>
    </row>
    <row r="7" spans="1:14" ht="28.5" customHeight="1">
      <c r="A7" s="25" t="s">
        <v>166</v>
      </c>
      <c r="B7" s="26">
        <v>100</v>
      </c>
      <c r="C7" s="26">
        <v>104</v>
      </c>
      <c r="D7" s="28">
        <v>108</v>
      </c>
      <c r="E7" s="26">
        <v>112</v>
      </c>
      <c r="F7" s="26">
        <v>116</v>
      </c>
      <c r="G7" s="26">
        <v>122</v>
      </c>
      <c r="H7" s="259"/>
      <c r="I7" s="34" t="s">
        <v>116</v>
      </c>
      <c r="J7" s="34" t="s">
        <v>164</v>
      </c>
      <c r="K7" s="34" t="s">
        <v>169</v>
      </c>
      <c r="L7" s="34" t="s">
        <v>167</v>
      </c>
      <c r="M7" s="34" t="s">
        <v>167</v>
      </c>
      <c r="N7" s="34" t="s">
        <v>116</v>
      </c>
    </row>
    <row r="8" spans="1:14" ht="28.5" customHeight="1">
      <c r="A8" s="25" t="s">
        <v>170</v>
      </c>
      <c r="B8" s="26">
        <v>98</v>
      </c>
      <c r="C8" s="26">
        <v>102</v>
      </c>
      <c r="D8" s="28">
        <v>106</v>
      </c>
      <c r="E8" s="26">
        <v>110</v>
      </c>
      <c r="F8" s="26">
        <v>115</v>
      </c>
      <c r="G8" s="26">
        <v>121</v>
      </c>
      <c r="H8" s="259"/>
      <c r="I8" s="46" t="s">
        <v>116</v>
      </c>
      <c r="J8" s="46" t="s">
        <v>164</v>
      </c>
      <c r="K8" s="46" t="s">
        <v>167</v>
      </c>
      <c r="L8" s="46" t="s">
        <v>164</v>
      </c>
      <c r="M8" s="46" t="s">
        <v>116</v>
      </c>
      <c r="N8" s="46" t="s">
        <v>116</v>
      </c>
    </row>
    <row r="9" spans="1:14" ht="28.5" customHeight="1">
      <c r="A9" s="25" t="s">
        <v>171</v>
      </c>
      <c r="B9" s="26">
        <v>43.6</v>
      </c>
      <c r="C9" s="26">
        <v>44.8</v>
      </c>
      <c r="D9" s="28">
        <v>46</v>
      </c>
      <c r="E9" s="26">
        <v>47.2</v>
      </c>
      <c r="F9" s="26">
        <v>48.4</v>
      </c>
      <c r="G9" s="26">
        <v>49.8</v>
      </c>
      <c r="H9" s="259"/>
      <c r="I9" s="34" t="s">
        <v>172</v>
      </c>
      <c r="J9" s="34" t="s">
        <v>165</v>
      </c>
      <c r="K9" s="34" t="s">
        <v>165</v>
      </c>
      <c r="L9" s="34" t="s">
        <v>116</v>
      </c>
      <c r="M9" s="34" t="s">
        <v>116</v>
      </c>
      <c r="N9" s="34" t="s">
        <v>165</v>
      </c>
    </row>
    <row r="10" spans="1:14" ht="28.5" customHeight="1">
      <c r="A10" s="25" t="s">
        <v>173</v>
      </c>
      <c r="B10" s="26">
        <v>19</v>
      </c>
      <c r="C10" s="26">
        <v>19.5</v>
      </c>
      <c r="D10" s="28">
        <v>20</v>
      </c>
      <c r="E10" s="26">
        <v>20.5</v>
      </c>
      <c r="F10" s="26">
        <v>21</v>
      </c>
      <c r="G10" s="26">
        <v>21.5</v>
      </c>
      <c r="H10" s="259"/>
      <c r="I10" s="34" t="s">
        <v>165</v>
      </c>
      <c r="J10" s="34" t="s">
        <v>116</v>
      </c>
      <c r="K10" s="34" t="s">
        <v>116</v>
      </c>
      <c r="L10" s="34" t="s">
        <v>165</v>
      </c>
      <c r="M10" s="34" t="s">
        <v>165</v>
      </c>
      <c r="N10" s="34" t="s">
        <v>116</v>
      </c>
    </row>
    <row r="11" spans="1:14" ht="28.5" customHeight="1">
      <c r="A11" s="25" t="s">
        <v>174</v>
      </c>
      <c r="B11" s="26">
        <v>18.100000000000001</v>
      </c>
      <c r="C11" s="26">
        <v>18.8</v>
      </c>
      <c r="D11" s="28">
        <v>19.5</v>
      </c>
      <c r="E11" s="26">
        <v>20.2</v>
      </c>
      <c r="F11" s="26">
        <v>20.9</v>
      </c>
      <c r="G11" s="26">
        <v>21.85</v>
      </c>
      <c r="H11" s="259"/>
      <c r="I11" s="34" t="s">
        <v>165</v>
      </c>
      <c r="J11" s="34" t="s">
        <v>176</v>
      </c>
      <c r="K11" s="34" t="s">
        <v>175</v>
      </c>
      <c r="L11" s="34" t="s">
        <v>176</v>
      </c>
      <c r="M11" s="34" t="s">
        <v>176</v>
      </c>
      <c r="N11" s="34" t="s">
        <v>175</v>
      </c>
    </row>
    <row r="12" spans="1:14" ht="28.5" customHeight="1">
      <c r="A12" s="29" t="s">
        <v>177</v>
      </c>
      <c r="B12" s="30">
        <v>15.6</v>
      </c>
      <c r="C12" s="31">
        <v>16.3</v>
      </c>
      <c r="D12" s="32">
        <v>17</v>
      </c>
      <c r="E12" s="31">
        <v>17.7</v>
      </c>
      <c r="F12" s="31">
        <v>18.399999999999999</v>
      </c>
      <c r="G12" s="31">
        <v>19.350000000000001</v>
      </c>
      <c r="H12" s="259"/>
      <c r="I12" s="34" t="s">
        <v>165</v>
      </c>
      <c r="J12" s="34" t="s">
        <v>175</v>
      </c>
      <c r="K12" s="34" t="s">
        <v>178</v>
      </c>
      <c r="L12" s="34" t="s">
        <v>172</v>
      </c>
      <c r="M12" s="34" t="s">
        <v>175</v>
      </c>
      <c r="N12" s="34" t="s">
        <v>178</v>
      </c>
    </row>
    <row r="13" spans="1:14" ht="28.5" customHeight="1">
      <c r="A13" s="33" t="s">
        <v>179</v>
      </c>
      <c r="B13" s="34" t="s">
        <v>180</v>
      </c>
      <c r="C13" s="34" t="s">
        <v>181</v>
      </c>
      <c r="D13" s="34" t="s">
        <v>182</v>
      </c>
      <c r="E13" s="34" t="s">
        <v>183</v>
      </c>
      <c r="F13" s="34" t="s">
        <v>184</v>
      </c>
      <c r="G13" s="34" t="s">
        <v>185</v>
      </c>
      <c r="H13" s="259"/>
      <c r="I13" s="34" t="s">
        <v>172</v>
      </c>
      <c r="J13" s="34" t="s">
        <v>116</v>
      </c>
      <c r="K13" s="34" t="s">
        <v>116</v>
      </c>
      <c r="L13" s="34" t="s">
        <v>172</v>
      </c>
      <c r="M13" s="34" t="s">
        <v>116</v>
      </c>
      <c r="N13" s="34" t="s">
        <v>172</v>
      </c>
    </row>
    <row r="14" spans="1:14" ht="28.5" customHeight="1">
      <c r="A14" s="35"/>
      <c r="B14" s="36"/>
      <c r="C14" s="37"/>
      <c r="D14" s="37"/>
      <c r="E14" s="41"/>
      <c r="F14" s="41"/>
      <c r="G14" s="36"/>
      <c r="H14" s="260"/>
      <c r="I14" s="36"/>
      <c r="J14" s="36"/>
      <c r="K14" s="47"/>
      <c r="L14" s="36"/>
      <c r="M14" s="36"/>
      <c r="N14" s="49"/>
    </row>
    <row r="15" spans="1:14">
      <c r="A15" s="38" t="s">
        <v>126</v>
      </c>
      <c r="B15" s="39"/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</row>
    <row r="16" spans="1:14">
      <c r="A16" s="39" t="s">
        <v>186</v>
      </c>
      <c r="B16" s="39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>
      <c r="A17" s="40"/>
      <c r="B17" s="40"/>
      <c r="C17" s="40"/>
      <c r="D17" s="40"/>
      <c r="E17" s="40"/>
      <c r="F17" s="40"/>
      <c r="G17" s="40"/>
      <c r="H17" s="40"/>
      <c r="I17" s="38" t="s">
        <v>187</v>
      </c>
      <c r="J17" s="48">
        <v>44907</v>
      </c>
      <c r="K17" s="38" t="s">
        <v>261</v>
      </c>
      <c r="L17" s="38"/>
      <c r="M17" s="38" t="s">
        <v>190</v>
      </c>
      <c r="N17" s="39" t="s">
        <v>146</v>
      </c>
    </row>
    <row r="18" spans="1:14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1:14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3" type="noConversion"/>
  <pageMargins left="0.118055555555556" right="0.118055555555556" top="1" bottom="1" header="0.5" footer="0.5"/>
  <pageSetup paperSize="9" scale="8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中期尺寸表（洗前）</vt:lpstr>
      <vt:lpstr>中期尺寸表（洗后）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2020-03-13T01:34:00Z</dcterms:created>
  <dcterms:modified xsi:type="dcterms:W3CDTF">2022-12-23T10:33:30Z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C750F1D9DD089DCE2D987563F9F26AF7</vt:lpwstr>
  </property>
  <property fmtid="{D5CDD505-2E9C-101B-9397-08002B2CF9AE}" pid="3" name="KSOProductBuildVer">
    <vt:lpwstr>2052-4.6.1.7467</vt:lpwstr>
  </property>
</Properties>
</file>