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CCAL80613\"/>
    </mc:Choice>
  </mc:AlternateContent>
  <xr:revisionPtr revIDLastSave="0" documentId="13_ncr:1_{5F859BB0-0C0B-482E-B6D6-38F0DB927A53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<sst xmlns="http://schemas.openxmlformats.org/spreadsheetml/2006/main" count="1306" uniqueCount="477">
  <si>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</si>
  <si>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</si>
  <si>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</si>
  <si>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</si>
  <si>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</si>
  <si>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</si>
  <si>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</si>
  <si>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</si>
  <si>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</si>
  <si>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</si>
  <si>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</si>
  <si>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</si>
  <si>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</si>
  <si>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</si>
  <si>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</si>
  <si>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</si>
  <si>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</si>
  <si>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</si>
  <si>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</si>
  <si>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</si>
  <si>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</si>
  <si>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</si>
  <si>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</si>
  <si>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</si>
  <si>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</si>
  <si>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</si>
  <si>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</si>
  <si>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</si>
  <si>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</si>
  <si>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</si>
  <si>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</si>
  <si>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</si>
  <si>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</si>
  <si>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</si>
  <si>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</si>
  <si>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</si>
  <si>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</si>
  <si>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</si>
  <si>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</si>
  <si>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</si>
  <si>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</si>
  <si>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</si>
  <si>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</si>
  <si>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</si>
  <si>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</si>
  <si>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</si>
  <si>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</si>
  <si>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</si>
  <si>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</si>
  <si>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</si>
  <si>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</si>
  <si>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</si>
  <si>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</si>
  <si>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</si>
  <si>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</si>
  <si>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</si>
  <si>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</si>
  <si>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</si>
  <si>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</si>
  <si>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</si>
  <si>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</si>
  <si>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</si>
  <si>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</si>
  <si>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</si>
  <si>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</si>
  <si>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</si>
  <si>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</si>
  <si>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</si>
  <si>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</si>
  <si>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</si>
  <si>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</si>
  <si>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</si>
  <si>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</si>
  <si>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</si>
  <si>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</si>
  <si>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</si>
  <si>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</si>
  <si>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</si>
  <si>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</si>
  <si>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</si>
  <si>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</si>
  <si>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</si>
  <si>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</si>
  <si>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</si>
  <si>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</si>
  <si>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</si>
  <si>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</si>
  <si>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</si>
  <si>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</si>
  <si>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</si>
  <si>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</si>
  <si>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</si>
  <si>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</si>
  <si>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</si>
  <si>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</si>
  <si>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</si>
  <si>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</si>
  <si>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</si>
  <si>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</si>
  <si>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</si>
  <si>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</si>
  <si>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</si>
  <si>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</si>
  <si>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</si>
  <si>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</si>
  <si>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</si>
  <si>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</si>
  <si>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</si>
  <si>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</si>
  <si>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</si>
  <si>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</si>
  <si>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</si>
  <si>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</si>
  <si>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</si>
  <si>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</si>
  <si>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</si>
  <si>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</si>
  <si>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</si>
  <si>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</si>
  <si>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</si>
  <si>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</si>
  <si>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</si>
  <si>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</si>
  <si>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</si>
  <si>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</si>
  <si>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</si>
  <si>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</si>
  <si>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</si>
  <si>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</si>
  <si>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</si>
  <si>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</si>
  <si>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</si>
  <si>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</si>
  <si>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</si>
  <si>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</si>
  <si>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</si>
  <si>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</si>
  <si>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</si>
  <si>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</si>
  <si>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</si>
  <si>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</si>
  <si>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</si>
  <si>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</si>
  <si>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</si>
  <si>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</si>
  <si>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</si>
  <si>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</si>
  <si>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</si>
  <si>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</si>
  <si>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</si>
  <si>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</si>
  <si>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</si>
  <si>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</si>
  <si>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</si>
  <si>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</si>
  <si>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</si>
  <si>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</si>
  <si>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</si>
  <si>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</si>
  <si>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</si>
  <si>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</si>
  <si>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</si>
  <si>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</si>
  <si>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</si>
  <si>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</si>
  <si>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</si>
  <si>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</si>
  <si>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</si>
  <si>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</si>
  <si>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</si>
  <si>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</si>
  <si>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</si>
  <si>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</si>
  <si>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</si>
  <si>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</si>
  <si>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</si>
  <si>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</si>
  <si>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</si>
  <si>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</si>
  <si>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</si>
  <si>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</si>
  <si>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</si>
  <si>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</si>
  <si>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</si>
  <si>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</si>
  <si>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</si>
  <si>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</si>
  <si>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</si>
  <si>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</si>
  <si>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</si>
  <si>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</si>
  <si>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</si>
  <si>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</si>
  <si>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</si>
  <si>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</si>
  <si>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</si>
  <si>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</si>
  <si>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</si>
  <si>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</si>
  <si>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</si>
  <si>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</si>
  <si>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</si>
  <si>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</si>
  <si>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</si>
  <si>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</si>
  <si>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</si>
  <si>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</si>
  <si>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</si>
  <si>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</si>
  <si>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</si>
  <si>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</si>
  <si>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</si>
  <si>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</si>
  <si>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</si>
  <si>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</si>
  <si>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</si>
  <si>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</si>
  <si>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</si>
  <si>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</si>
  <si>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</si>
  <si>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</si>
  <si>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</si>
  <si>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</si>
  <si>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</si>
  <si>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</si>
  <si>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</si>
  <si>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</si>
  <si>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</si>
  <si>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</si>
  <si>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</si>
  <si>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</si>
  <si>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</si>
  <si>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</si>
  <si>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</si>
  <si>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</si>
  <si>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</si>
  <si>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</si>
  <si>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</si>
  <si>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</si>
  <si>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</si>
  <si>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</si>
  <si>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</si>
  <si>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</si>
  <si>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</si>
  <si>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</si>
  <si>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</si>
  <si>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</si>
  <si>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</si>
  <si>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</si>
  <si>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</si>
  <si>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</si>
  <si>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</si>
  <si>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</si>
  <si>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</si>
  <si>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</si>
  <si>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</si>
  <si>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</si>
  <si>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TACCAL80613</t>
    <phoneticPr fontId="30" type="noConversion"/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</si>
  <si>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</si>
  <si>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</si>
  <si>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</si>
  <si>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通款抓绒外套</t>
    <phoneticPr fontId="30" type="noConversion"/>
  </si>
  <si>
    <t>黑色</t>
    <phoneticPr fontId="30" type="noConversion"/>
  </si>
  <si>
    <t>胸围</t>
  </si>
  <si>
    <t>102</t>
  </si>
  <si>
    <t>106</t>
  </si>
  <si>
    <t>110</t>
  </si>
  <si>
    <t>114</t>
  </si>
  <si>
    <t>118</t>
  </si>
  <si>
    <t>122</t>
  </si>
  <si>
    <t>后中长</t>
  </si>
  <si>
    <t>66</t>
  </si>
  <si>
    <t>67</t>
  </si>
  <si>
    <t>68</t>
  </si>
  <si>
    <t>70</t>
  </si>
  <si>
    <t>72</t>
  </si>
  <si>
    <t>74</t>
  </si>
  <si>
    <t>上领围</t>
  </si>
  <si>
    <t>47</t>
  </si>
  <si>
    <t>48</t>
  </si>
  <si>
    <t>49</t>
  </si>
  <si>
    <t>50</t>
  </si>
  <si>
    <t>51</t>
  </si>
  <si>
    <t>52</t>
  </si>
  <si>
    <t>领高</t>
  </si>
  <si>
    <t>7</t>
  </si>
  <si>
    <t>肩宽</t>
  </si>
  <si>
    <t>43.4</t>
  </si>
  <si>
    <t>44.6</t>
  </si>
  <si>
    <t>45.8</t>
  </si>
  <si>
    <t>48.2</t>
  </si>
  <si>
    <t>49.4</t>
  </si>
  <si>
    <t>后中袖长</t>
  </si>
  <si>
    <t>82.8</t>
  </si>
  <si>
    <t>84</t>
  </si>
  <si>
    <t>85.2</t>
  </si>
  <si>
    <t>87</t>
  </si>
  <si>
    <t>88.8</t>
  </si>
  <si>
    <t>90.6</t>
  </si>
  <si>
    <t>袖口</t>
  </si>
  <si>
    <t>22</t>
  </si>
  <si>
    <t>23</t>
  </si>
  <si>
    <t>24</t>
  </si>
  <si>
    <t>25</t>
  </si>
  <si>
    <t>26</t>
  </si>
  <si>
    <t>27</t>
  </si>
  <si>
    <t>袖头宽</t>
  </si>
  <si>
    <t>2</t>
  </si>
  <si>
    <t>兜高</t>
  </si>
  <si>
    <t>16.5</t>
  </si>
  <si>
    <t>17.5</t>
  </si>
  <si>
    <t>19</t>
  </si>
  <si>
    <t>下摆长</t>
  </si>
  <si>
    <t>100</t>
  </si>
  <si>
    <t>104</t>
  </si>
  <si>
    <t>108</t>
  </si>
  <si>
    <t>112</t>
  </si>
  <si>
    <t>116</t>
  </si>
  <si>
    <t>121</t>
  </si>
  <si>
    <t>下摆高</t>
  </si>
  <si>
    <t>胸兜高</t>
  </si>
  <si>
    <t>13.5</t>
  </si>
  <si>
    <t>14</t>
  </si>
  <si>
    <t>14.5</t>
  </si>
  <si>
    <t>15</t>
  </si>
  <si>
    <t>15.5</t>
  </si>
  <si>
    <t>16</t>
  </si>
  <si>
    <t>胸兜宽</t>
  </si>
  <si>
    <t>11</t>
  </si>
  <si>
    <t>11.5</t>
  </si>
  <si>
    <t>12</t>
  </si>
  <si>
    <t>12.5</t>
  </si>
  <si>
    <t>13</t>
  </si>
  <si>
    <t>XS160/84B</t>
  </si>
  <si>
    <t>S165/88B</t>
  </si>
  <si>
    <t>M170/92B</t>
  </si>
  <si>
    <t>L175/96B</t>
  </si>
  <si>
    <t>XL180/100B</t>
  </si>
  <si>
    <t>XXL185/104B</t>
  </si>
  <si>
    <t>极地白/原木白</t>
    <phoneticPr fontId="30" type="noConversion"/>
  </si>
  <si>
    <t>+1</t>
    <phoneticPr fontId="30" type="noConversion"/>
  </si>
  <si>
    <t>+0.5</t>
    <phoneticPr fontId="30" type="noConversion"/>
  </si>
  <si>
    <t>0</t>
    <phoneticPr fontId="30" type="noConversion"/>
  </si>
  <si>
    <t>+0.6</t>
    <phoneticPr fontId="30" type="noConversion"/>
  </si>
  <si>
    <t>+1.5</t>
    <phoneticPr fontId="30" type="noConversion"/>
  </si>
  <si>
    <t>+0.2</t>
    <phoneticPr fontId="30" type="noConversion"/>
  </si>
  <si>
    <t>-0.3</t>
    <phoneticPr fontId="30" type="noConversion"/>
  </si>
  <si>
    <t>ok</t>
    <phoneticPr fontId="30" type="noConversion"/>
  </si>
  <si>
    <t>极地白/原木白：XXL#8件</t>
    <phoneticPr fontId="30" type="noConversion"/>
  </si>
  <si>
    <t>+2/+1</t>
    <phoneticPr fontId="30" type="noConversion"/>
  </si>
  <si>
    <t>-0.5/-0.5</t>
    <phoneticPr fontId="30" type="noConversion"/>
  </si>
  <si>
    <t>0/+1</t>
    <phoneticPr fontId="30" type="noConversion"/>
  </si>
  <si>
    <t>-0.2/-0.2</t>
    <phoneticPr fontId="30" type="noConversion"/>
  </si>
  <si>
    <t>+0.5/+1</t>
    <phoneticPr fontId="30" type="noConversion"/>
  </si>
  <si>
    <t>-1/-1</t>
    <phoneticPr fontId="30" type="noConversion"/>
  </si>
  <si>
    <t>0/0</t>
    <phoneticPr fontId="30" type="noConversion"/>
  </si>
  <si>
    <t>+2/+2</t>
    <phoneticPr fontId="30" type="noConversion"/>
  </si>
  <si>
    <t>-0.3/0</t>
    <phoneticPr fontId="30" type="noConversion"/>
  </si>
  <si>
    <t>CGDD22120500003</t>
    <phoneticPr fontId="30" type="noConversion"/>
  </si>
  <si>
    <t>采购凭证编号：CGDD22120500003</t>
    <phoneticPr fontId="30" type="noConversion"/>
  </si>
  <si>
    <t>成人期货</t>
    <phoneticPr fontId="30" type="noConversion"/>
  </si>
  <si>
    <t>东光工厂</t>
    <phoneticPr fontId="30" type="noConversion"/>
  </si>
  <si>
    <t>铜牛</t>
    <phoneticPr fontId="30" type="noConversion"/>
  </si>
  <si>
    <t>TACCAL80613</t>
    <phoneticPr fontId="30" type="noConversion"/>
  </si>
  <si>
    <t>通款抓绒外套</t>
    <phoneticPr fontId="30" type="noConversion"/>
  </si>
  <si>
    <t>非直发</t>
    <phoneticPr fontId="30" type="noConversion"/>
  </si>
  <si>
    <t>马胜春</t>
    <phoneticPr fontId="30" type="noConversion"/>
  </si>
  <si>
    <t>潘玉山</t>
    <phoneticPr fontId="30" type="noConversion"/>
  </si>
  <si>
    <t>黑色</t>
    <phoneticPr fontId="30" type="noConversion"/>
  </si>
  <si>
    <t>0</t>
    <phoneticPr fontId="30" type="noConversion"/>
  </si>
  <si>
    <t>+1</t>
    <phoneticPr fontId="30" type="noConversion"/>
  </si>
  <si>
    <t>-0.3</t>
  </si>
  <si>
    <t>-0.3</t>
    <phoneticPr fontId="30" type="noConversion"/>
  </si>
  <si>
    <t>-0.5</t>
    <phoneticPr fontId="30" type="noConversion"/>
  </si>
  <si>
    <t>0/+1</t>
    <phoneticPr fontId="30" type="noConversion"/>
  </si>
  <si>
    <t>+1/0</t>
    <phoneticPr fontId="30" type="noConversion"/>
  </si>
  <si>
    <t>0/0</t>
    <phoneticPr fontId="30" type="noConversion"/>
  </si>
  <si>
    <t>-0.3/-0.3</t>
    <phoneticPr fontId="30" type="noConversion"/>
  </si>
  <si>
    <t>+1/+0.8</t>
    <phoneticPr fontId="30" type="noConversion"/>
  </si>
  <si>
    <t>0/+0.7</t>
    <phoneticPr fontId="30" type="noConversion"/>
  </si>
  <si>
    <t>-0.5/-0.5</t>
    <phoneticPr fontId="30" type="noConversion"/>
  </si>
  <si>
    <t>+1/+1.5</t>
    <phoneticPr fontId="30" type="noConversion"/>
  </si>
  <si>
    <t>0/-0.2</t>
    <phoneticPr fontId="30" type="noConversion"/>
  </si>
  <si>
    <t>极地白/原木白</t>
    <phoneticPr fontId="30" type="noConversion"/>
  </si>
  <si>
    <t>-0.4</t>
    <phoneticPr fontId="30" type="noConversion"/>
  </si>
  <si>
    <t>+1.2</t>
    <phoneticPr fontId="30" type="noConversion"/>
  </si>
  <si>
    <t>-0.7</t>
    <phoneticPr fontId="30" type="noConversion"/>
  </si>
  <si>
    <t>+2</t>
    <phoneticPr fontId="30" type="noConversion"/>
  </si>
  <si>
    <t>0/-0.5</t>
    <phoneticPr fontId="30" type="noConversion"/>
  </si>
  <si>
    <t>-0.4/-0.4</t>
    <phoneticPr fontId="30" type="noConversion"/>
  </si>
  <si>
    <t>+1.2/+1.2</t>
    <phoneticPr fontId="30" type="noConversion"/>
  </si>
  <si>
    <t>-0.7/-0.7</t>
    <phoneticPr fontId="30" type="noConversion"/>
  </si>
  <si>
    <t>0/+0.2</t>
    <phoneticPr fontId="30" type="noConversion"/>
  </si>
  <si>
    <t>-0.3/-0.5</t>
    <phoneticPr fontId="30" type="noConversion"/>
  </si>
  <si>
    <t>+2/+1</t>
    <phoneticPr fontId="30" type="noConversion"/>
  </si>
  <si>
    <t>+0.2</t>
    <phoneticPr fontId="30" type="noConversion"/>
  </si>
  <si>
    <t>-0.2/0</t>
    <phoneticPr fontId="30" type="noConversion"/>
  </si>
  <si>
    <t>-0.5/-1</t>
    <phoneticPr fontId="30" type="noConversion"/>
  </si>
  <si>
    <t>+1/+2</t>
    <phoneticPr fontId="30" type="noConversion"/>
  </si>
  <si>
    <t>-0.3/-0.4</t>
    <phoneticPr fontId="30" type="noConversion"/>
  </si>
  <si>
    <t>+1/+0.5</t>
    <phoneticPr fontId="30" type="noConversion"/>
  </si>
  <si>
    <t>+0.2/+0.2</t>
    <phoneticPr fontId="30" type="noConversion"/>
  </si>
  <si>
    <t>0/-0.3</t>
    <phoneticPr fontId="30" type="noConversion"/>
  </si>
  <si>
    <t>-0.5/+0.8</t>
    <phoneticPr fontId="30" type="noConversion"/>
  </si>
  <si>
    <t>+2/+2</t>
    <phoneticPr fontId="30" type="noConversion"/>
  </si>
  <si>
    <t>+1/+0.6</t>
    <phoneticPr fontId="30" type="noConversion"/>
  </si>
  <si>
    <t>-0.8/0</t>
    <phoneticPr fontId="30" type="noConversion"/>
  </si>
  <si>
    <t>+0.5</t>
    <phoneticPr fontId="30" type="noConversion"/>
  </si>
  <si>
    <t>0/+0.5</t>
    <phoneticPr fontId="30" type="noConversion"/>
  </si>
  <si>
    <t>-1/0</t>
    <phoneticPr fontId="30" type="noConversion"/>
  </si>
  <si>
    <t>-0.4/-0.2</t>
    <phoneticPr fontId="30" type="noConversion"/>
  </si>
  <si>
    <t>+0.5/+0.8</t>
    <phoneticPr fontId="30" type="noConversion"/>
  </si>
  <si>
    <t>0/+0.3</t>
    <phoneticPr fontId="30" type="noConversion"/>
  </si>
  <si>
    <t>+0.3/+0.3</t>
    <phoneticPr fontId="30" type="noConversion"/>
  </si>
  <si>
    <t>跟单QC:马胜春</t>
    <phoneticPr fontId="30" type="noConversion"/>
  </si>
  <si>
    <t>工厂负责人：潘玉山</t>
    <phoneticPr fontId="30" type="noConversion"/>
  </si>
  <si>
    <t>验货时间：2022-12-08</t>
    <phoneticPr fontId="30" type="noConversion"/>
  </si>
  <si>
    <t>X221014028001</t>
  </si>
  <si>
    <t>FK03701</t>
  </si>
  <si>
    <t>22FW极地白</t>
  </si>
  <si>
    <t>TACCAL80613</t>
  </si>
  <si>
    <t>福建乾丰</t>
  </si>
  <si>
    <t>YES</t>
  </si>
  <si>
    <t>FH221112104</t>
  </si>
  <si>
    <t>FK07990</t>
  </si>
  <si>
    <t>19SS黑色</t>
  </si>
  <si>
    <t>海天</t>
  </si>
  <si>
    <t>FW10640</t>
  </si>
  <si>
    <t>石狮经纬</t>
  </si>
  <si>
    <t>22FW原木色</t>
  </si>
  <si>
    <t>D221017097</t>
  </si>
  <si>
    <t>FH221112106</t>
  </si>
  <si>
    <t>制表时间：2022-12-02</t>
  </si>
  <si>
    <t>测试人签名：徐月香</t>
  </si>
  <si>
    <t>径向：-0.6纬向：-0.7</t>
  </si>
  <si>
    <t>-0.2</t>
  </si>
  <si>
    <t>径向：-1.0纬向：-1.0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</si>
  <si>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</si>
  <si>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TACCAL80613-LL</t>
  </si>
  <si>
    <t xml:space="preserve">5#树脂尖牙开尾，TD005拉头，含注塑上下止，拉头顺色拉袢固定色 </t>
  </si>
  <si>
    <t xml:space="preserve">北京伟星 </t>
  </si>
  <si>
    <t>ZB00182</t>
  </si>
  <si>
    <t>五福织底硅胶印章（6CM)</t>
  </si>
  <si>
    <t>石狮诚新</t>
  </si>
  <si>
    <t>ZK00161</t>
  </si>
  <si>
    <t>双色金属铆钉（内圈金属片与外圈异色，LOGO色指定）</t>
  </si>
  <si>
    <t>SD00031</t>
  </si>
  <si>
    <t>反光条网眼编织绳</t>
  </si>
  <si>
    <t>BZ00035</t>
  </si>
  <si>
    <t>探路者成衣洗水标</t>
  </si>
  <si>
    <t>宝绅</t>
  </si>
  <si>
    <t>格子冲锋衣面料</t>
  </si>
  <si>
    <t>TACCAL80613-KK</t>
  </si>
  <si>
    <t>5#树脂尖牙闭尾，DABLH拉头，不含上下止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</si>
  <si>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</si>
  <si>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左胸口袋</t>
  </si>
  <si>
    <t>绣花</t>
  </si>
  <si>
    <t>上海锦湾</t>
  </si>
  <si>
    <t>G18SSBB001</t>
  </si>
  <si>
    <t>-1.0</t>
  </si>
  <si>
    <t>极地白/原木白：XS#73号箱4件，S#3号箱5件73号箱3件，M#5、8号箱各5件，L#12、15、16号箱各5件，XL#23、24、28号箱各5件，2XL#33、35号箱各5件</t>
    <phoneticPr fontId="30" type="noConversion"/>
  </si>
  <si>
    <t>黑色：XS#76号箱4件，S#39号箱5件，M#41、43号箱各5件，L#49、51、56号箱各5件，XL#58、61、63号箱各5件，2XL#67、68号箱各5件</t>
    <phoneticPr fontId="30" type="noConversion"/>
  </si>
  <si>
    <t>1、线头线毛</t>
    <phoneticPr fontId="30" type="noConversion"/>
  </si>
  <si>
    <t>1、领子不平服</t>
    <phoneticPr fontId="30" type="noConversion"/>
  </si>
  <si>
    <t>马胜春</t>
    <phoneticPr fontId="30" type="noConversion"/>
  </si>
  <si>
    <t>潘玉山</t>
    <phoneticPr fontId="30" type="noConversion"/>
  </si>
  <si>
    <t>验货时间：2022-11-15</t>
    <phoneticPr fontId="30" type="noConversion"/>
  </si>
  <si>
    <t>洗前</t>
    <phoneticPr fontId="30" type="noConversion"/>
  </si>
  <si>
    <t>洗后</t>
    <phoneticPr fontId="30" type="noConversion"/>
  </si>
  <si>
    <t>+1.5</t>
    <phoneticPr fontId="30" type="noConversion"/>
  </si>
  <si>
    <t>-0.2</t>
    <phoneticPr fontId="30" type="noConversion"/>
  </si>
  <si>
    <t>黑色：S#10件XXL#10件</t>
    <phoneticPr fontId="30" type="noConversion"/>
  </si>
  <si>
    <t>极地白：M#10件</t>
    <phoneticPr fontId="30" type="noConversion"/>
  </si>
  <si>
    <t>极地白：XS#4件M#10件L#10件</t>
    <phoneticPr fontId="30" type="noConversion"/>
  </si>
  <si>
    <t>黑色：S#2件 2XL#2件</t>
    <phoneticPr fontId="30" type="noConversion"/>
  </si>
  <si>
    <t>1、门襟贴布不吃皱</t>
    <phoneticPr fontId="30" type="noConversion"/>
  </si>
  <si>
    <t>验货时间：2022-11-20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</si>
</sst>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58" fontId="16" fillId="0" borderId="24" xfId="2" applyNumberFormat="1" applyFont="1" applyFill="1" applyBorder="1" applyAlignment="1">
      <alignment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3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3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3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1" xfId="2" applyFont="1" applyBorder="1" applyAlignment="1">
      <alignment vertical="center"/>
    </xf>
    <xf numFmtId="0" fontId="17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2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6" xfId="2" applyFont="1" applyBorder="1" applyAlignment="1">
      <alignment horizontal="left" vertical="center" wrapText="1"/>
    </xf>
    <xf numFmtId="0" fontId="23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33" fillId="0" borderId="22" xfId="2" applyFont="1" applyBorder="1" applyAlignment="1">
      <alignment horizontal="left" vertical="center"/>
    </xf>
    <xf numFmtId="49" fontId="34" fillId="0" borderId="2" xfId="5" applyNumberFormat="1" applyFont="1" applyBorder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49" fontId="34" fillId="0" borderId="3" xfId="5" applyNumberFormat="1" applyFont="1" applyBorder="1">
      <alignment vertical="center"/>
    </xf>
    <xf numFmtId="49" fontId="9" fillId="3" borderId="71" xfId="3" applyNumberFormat="1" applyFont="1" applyFill="1" applyBorder="1" applyAlignment="1">
      <alignment horizontal="center"/>
    </xf>
    <xf numFmtId="49" fontId="9" fillId="3" borderId="72" xfId="3" applyNumberFormat="1" applyFont="1" applyFill="1" applyBorder="1" applyAlignment="1">
      <alignment horizontal="center"/>
    </xf>
    <xf numFmtId="49" fontId="9" fillId="3" borderId="72" xfId="4" applyNumberFormat="1" applyFont="1" applyFill="1" applyBorder="1" applyAlignment="1">
      <alignment horizontal="center" vertic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14" fontId="10" fillId="3" borderId="2" xfId="3" applyNumberFormat="1" applyFont="1" applyFill="1" applyBorder="1"/>
    <xf numFmtId="0" fontId="9" fillId="3" borderId="2" xfId="3" applyFont="1" applyFill="1" applyBorder="1"/>
    <xf numFmtId="49" fontId="9" fillId="3" borderId="73" xfId="3" applyNumberFormat="1" applyFont="1" applyFill="1" applyBorder="1" applyAlignment="1">
      <alignment horizontal="center" vertical="center"/>
    </xf>
    <xf numFmtId="49" fontId="31" fillId="3" borderId="2" xfId="4" applyNumberFormat="1" applyFont="1" applyFill="1" applyBorder="1" applyAlignment="1">
      <alignment horizontal="center" vertical="center"/>
    </xf>
    <xf numFmtId="49" fontId="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22" fillId="0" borderId="44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0" xfId="3" applyFont="1" applyFill="1" applyBorder="1" applyAlignment="1" applyProtection="1">
      <alignment horizontal="center" vertical="center"/>
    </xf>
    <xf numFmtId="0" fontId="9" fillId="3" borderId="74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19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4" fillId="0" borderId="19" xfId="2" applyFont="1" applyFill="1" applyBorder="1" applyAlignment="1">
      <alignment horizontal="center" vertical="top"/>
    </xf>
    <xf numFmtId="0" fontId="12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6" xfId="2" applyFont="1" applyFill="1" applyBorder="1" applyAlignment="1">
      <alignment horizontal="left" vertical="center" wrapText="1"/>
    </xf>
    <xf numFmtId="0" fontId="13" fillId="0" borderId="24" xfId="2" applyFill="1" applyBorder="1" applyAlignment="1">
      <alignment horizontal="center" vertical="center"/>
    </xf>
    <xf numFmtId="0" fontId="13" fillId="0" borderId="37" xfId="2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2" fillId="3" borderId="2" xfId="4" applyFont="1" applyFill="1" applyBorder="1" applyAlignment="1">
      <alignment horizontal="center" vertical="center"/>
    </xf>
    <xf numFmtId="0" fontId="22" fillId="3" borderId="15" xfId="4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49" fontId="10" fillId="3" borderId="2" xfId="3" applyNumberFormat="1" applyFont="1" applyFill="1" applyBorder="1" applyAlignment="1">
      <alignment horizontal="center"/>
    </xf>
    <xf numFmtId="0" fontId="31" fillId="3" borderId="2" xfId="4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5" fillId="0" borderId="7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36" fillId="0" borderId="75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0" fillId="0" borderId="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5" fillId="0" borderId="75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Border="1" applyAlignment="1">
      <alignment horizontal="center" vertical="center"/>
    </xf>
    <xf numFmtId="49" fontId="34" fillId="0" borderId="5" xfId="5" applyNumberFormat="1" applyFont="1" applyBorder="1" applyAlignment="1">
      <alignment horizontal="center" vertical="center"/>
    </xf>
    <xf numFmtId="49" fontId="34" fillId="0" borderId="7" xfId="5" applyNumberFormat="1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5" customWidth="1"/>
    <col min="3" max="3" width="10.1640625" customWidth="1"/>
  </cols>
  <sheetData>
    <row r="1" spans="1:2" ht="21" customHeight="1" x14ac:dyDescent="0.25">
      <c r="A1" s="126"/>
      <c r="B1" s="127" t="s">
        <v>0</v>
      </c>
    </row>
    <row r="2" spans="1:2" x14ac:dyDescent="0.25">
      <c r="A2" s="3">
        <v>1</v>
      </c>
      <c r="B2" s="128" t="s">
        <v>1</v>
      </c>
    </row>
    <row r="3" spans="1:2" x14ac:dyDescent="0.25">
      <c r="A3" s="3">
        <v>2</v>
      </c>
      <c r="B3" s="128" t="s">
        <v>2</v>
      </c>
    </row>
    <row r="4" spans="1:2" x14ac:dyDescent="0.25">
      <c r="A4" s="3">
        <v>3</v>
      </c>
      <c r="B4" s="128" t="s">
        <v>3</v>
      </c>
    </row>
    <row r="5" spans="1:2" x14ac:dyDescent="0.25">
      <c r="A5" s="3">
        <v>4</v>
      </c>
      <c r="B5" s="128" t="s">
        <v>4</v>
      </c>
    </row>
    <row r="6" spans="1:2" x14ac:dyDescent="0.25">
      <c r="A6" s="3">
        <v>5</v>
      </c>
      <c r="B6" s="128" t="s">
        <v>5</v>
      </c>
    </row>
    <row r="7" spans="1:2" x14ac:dyDescent="0.25">
      <c r="A7" s="3">
        <v>6</v>
      </c>
      <c r="B7" s="128" t="s">
        <v>6</v>
      </c>
    </row>
    <row r="8" spans="1:2" s="124" customFormat="1" ht="15" customHeight="1" x14ac:dyDescent="0.25">
      <c r="A8" s="129">
        <v>7</v>
      </c>
      <c r="B8" s="130" t="s">
        <v>7</v>
      </c>
    </row>
    <row r="9" spans="1:2" ht="19" customHeight="1" x14ac:dyDescent="0.25">
      <c r="A9" s="126"/>
      <c r="B9" s="131" t="s">
        <v>8</v>
      </c>
    </row>
    <row r="10" spans="1:2" ht="16" customHeight="1" x14ac:dyDescent="0.25">
      <c r="A10" s="3">
        <v>1</v>
      </c>
      <c r="B10" s="132" t="s">
        <v>9</v>
      </c>
    </row>
    <row r="11" spans="1:2" x14ac:dyDescent="0.25">
      <c r="A11" s="3">
        <v>2</v>
      </c>
      <c r="B11" s="128" t="s">
        <v>10</v>
      </c>
    </row>
    <row r="12" spans="1:2" x14ac:dyDescent="0.25">
      <c r="A12" s="3">
        <v>3</v>
      </c>
      <c r="B12" s="130" t="s">
        <v>11</v>
      </c>
    </row>
    <row r="13" spans="1:2" x14ac:dyDescent="0.25">
      <c r="A13" s="3">
        <v>4</v>
      </c>
      <c r="B13" s="128" t="s">
        <v>12</v>
      </c>
    </row>
    <row r="14" spans="1:2" x14ac:dyDescent="0.25">
      <c r="A14" s="3">
        <v>5</v>
      </c>
      <c r="B14" s="128" t="s">
        <v>13</v>
      </c>
    </row>
    <row r="15" spans="1:2" x14ac:dyDescent="0.25">
      <c r="A15" s="3">
        <v>6</v>
      </c>
      <c r="B15" s="128" t="s">
        <v>14</v>
      </c>
    </row>
    <row r="16" spans="1:2" x14ac:dyDescent="0.25">
      <c r="A16" s="3">
        <v>7</v>
      </c>
      <c r="B16" s="128" t="s">
        <v>15</v>
      </c>
    </row>
    <row r="17" spans="1:2" x14ac:dyDescent="0.25">
      <c r="A17" s="3">
        <v>8</v>
      </c>
      <c r="B17" s="128" t="s">
        <v>16</v>
      </c>
    </row>
    <row r="18" spans="1:2" x14ac:dyDescent="0.25">
      <c r="A18" s="3">
        <v>9</v>
      </c>
      <c r="B18" s="128" t="s">
        <v>17</v>
      </c>
    </row>
    <row r="19" spans="1:2" x14ac:dyDescent="0.25">
      <c r="A19" s="3"/>
      <c r="B19" s="128"/>
    </row>
    <row r="20" spans="1:2" ht="21" x14ac:dyDescent="0.25">
      <c r="A20" s="126"/>
      <c r="B20" s="127" t="s">
        <v>18</v>
      </c>
    </row>
    <row r="21" spans="1:2" x14ac:dyDescent="0.25">
      <c r="A21" s="3">
        <v>1</v>
      </c>
      <c r="B21" s="133" t="s">
        <v>19</v>
      </c>
    </row>
    <row r="22" spans="1:2" x14ac:dyDescent="0.25">
      <c r="A22" s="3">
        <v>2</v>
      </c>
      <c r="B22" s="128" t="s">
        <v>20</v>
      </c>
    </row>
    <row r="23" spans="1:2" x14ac:dyDescent="0.25">
      <c r="A23" s="3">
        <v>3</v>
      </c>
      <c r="B23" s="128" t="s">
        <v>21</v>
      </c>
    </row>
    <row r="24" spans="1:2" x14ac:dyDescent="0.25">
      <c r="A24" s="3">
        <v>4</v>
      </c>
      <c r="B24" s="128" t="s">
        <v>22</v>
      </c>
    </row>
    <row r="25" spans="1:2" x14ac:dyDescent="0.25">
      <c r="A25" s="3">
        <v>5</v>
      </c>
      <c r="B25" s="128" t="s">
        <v>23</v>
      </c>
    </row>
    <row r="26" spans="1:2" x14ac:dyDescent="0.25">
      <c r="A26" s="3">
        <v>6</v>
      </c>
      <c r="B26" s="128" t="s">
        <v>24</v>
      </c>
    </row>
    <row r="27" spans="1:2" x14ac:dyDescent="0.25">
      <c r="A27" s="3">
        <v>7</v>
      </c>
      <c r="B27" s="128" t="s">
        <v>25</v>
      </c>
    </row>
    <row r="28" spans="1:2" x14ac:dyDescent="0.25">
      <c r="A28" s="3"/>
      <c r="B28" s="128"/>
    </row>
    <row r="29" spans="1:2" ht="21" x14ac:dyDescent="0.25">
      <c r="A29" s="126"/>
      <c r="B29" s="127" t="s">
        <v>26</v>
      </c>
    </row>
    <row r="30" spans="1:2" x14ac:dyDescent="0.25">
      <c r="A30" s="3">
        <v>1</v>
      </c>
      <c r="B30" s="133" t="s">
        <v>27</v>
      </c>
    </row>
    <row r="31" spans="1:2" x14ac:dyDescent="0.25">
      <c r="A31" s="3">
        <v>2</v>
      </c>
      <c r="B31" s="128" t="s">
        <v>28</v>
      </c>
    </row>
    <row r="32" spans="1:2" x14ac:dyDescent="0.25">
      <c r="A32" s="3">
        <v>3</v>
      </c>
      <c r="B32" s="128" t="s">
        <v>29</v>
      </c>
    </row>
    <row r="33" spans="1:2" ht="30" x14ac:dyDescent="0.25">
      <c r="A33" s="3">
        <v>4</v>
      </c>
      <c r="B33" s="128" t="s">
        <v>30</v>
      </c>
    </row>
    <row r="34" spans="1:2" x14ac:dyDescent="0.25">
      <c r="A34" s="3">
        <v>5</v>
      </c>
      <c r="B34" s="128" t="s">
        <v>31</v>
      </c>
    </row>
    <row r="35" spans="1:2" x14ac:dyDescent="0.25">
      <c r="A35" s="3">
        <v>6</v>
      </c>
      <c r="B35" s="128" t="s">
        <v>32</v>
      </c>
    </row>
    <row r="36" spans="1:2" x14ac:dyDescent="0.25">
      <c r="A36" s="3">
        <v>7</v>
      </c>
      <c r="B36" s="128" t="s">
        <v>33</v>
      </c>
    </row>
    <row r="37" spans="1:2" x14ac:dyDescent="0.25">
      <c r="A37" s="3"/>
      <c r="B37" s="128"/>
    </row>
    <row r="39" spans="1:2" x14ac:dyDescent="0.25">
      <c r="A39" s="134" t="s">
        <v>34</v>
      </c>
      <c r="B39" s="135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7.6640625" customWidth="1"/>
    <col min="12" max="13" width="10.6640625" customWidth="1"/>
  </cols>
  <sheetData>
    <row r="1" spans="1:13" ht="27.5" x14ac:dyDescent="0.25">
      <c r="A1" s="356" t="s">
        <v>215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 x14ac:dyDescent="0.45">
      <c r="A2" s="365" t="s">
        <v>196</v>
      </c>
      <c r="B2" s="366" t="s">
        <v>201</v>
      </c>
      <c r="C2" s="366" t="s">
        <v>197</v>
      </c>
      <c r="D2" s="366" t="s">
        <v>198</v>
      </c>
      <c r="E2" s="366" t="s">
        <v>199</v>
      </c>
      <c r="F2" s="366" t="s">
        <v>200</v>
      </c>
      <c r="G2" s="365" t="s">
        <v>216</v>
      </c>
      <c r="H2" s="365"/>
      <c r="I2" s="365" t="s">
        <v>217</v>
      </c>
      <c r="J2" s="365"/>
      <c r="K2" s="370" t="s">
        <v>218</v>
      </c>
      <c r="L2" s="372" t="s">
        <v>219</v>
      </c>
      <c r="M2" s="374" t="s">
        <v>220</v>
      </c>
    </row>
    <row r="3" spans="1:13" s="1" customFormat="1" ht="16.5" x14ac:dyDescent="0.45">
      <c r="A3" s="365"/>
      <c r="B3" s="367"/>
      <c r="C3" s="367"/>
      <c r="D3" s="367"/>
      <c r="E3" s="367"/>
      <c r="F3" s="367"/>
      <c r="G3" s="156" t="s">
        <v>221</v>
      </c>
      <c r="H3" s="156" t="s">
        <v>222</v>
      </c>
      <c r="I3" s="156" t="s">
        <v>221</v>
      </c>
      <c r="J3" s="156" t="s">
        <v>222</v>
      </c>
      <c r="K3" s="371"/>
      <c r="L3" s="373"/>
      <c r="M3" s="375"/>
    </row>
    <row r="4" spans="1:13" x14ac:dyDescent="0.25">
      <c r="A4" s="388">
        <v>1</v>
      </c>
      <c r="B4" s="389" t="s">
        <v>421</v>
      </c>
      <c r="C4" s="389" t="s">
        <v>417</v>
      </c>
      <c r="D4" s="389" t="s">
        <v>418</v>
      </c>
      <c r="E4" s="389" t="s">
        <v>419</v>
      </c>
      <c r="F4" s="389" t="s">
        <v>420</v>
      </c>
      <c r="G4" s="4">
        <v>-0.3</v>
      </c>
      <c r="H4" s="4">
        <v>-0.5</v>
      </c>
      <c r="I4" s="4">
        <v>-0.3</v>
      </c>
      <c r="J4" s="4">
        <v>-0.2</v>
      </c>
      <c r="K4" s="390" t="s">
        <v>434</v>
      </c>
      <c r="L4" s="4" t="s">
        <v>422</v>
      </c>
      <c r="M4" s="4" t="s">
        <v>422</v>
      </c>
    </row>
    <row r="5" spans="1:13" x14ac:dyDescent="0.25">
      <c r="A5" s="388">
        <v>2</v>
      </c>
      <c r="B5" s="389" t="s">
        <v>426</v>
      </c>
      <c r="C5" s="389" t="s">
        <v>423</v>
      </c>
      <c r="D5" s="389" t="s">
        <v>424</v>
      </c>
      <c r="E5" s="389" t="s">
        <v>425</v>
      </c>
      <c r="F5" s="389" t="s">
        <v>420</v>
      </c>
      <c r="G5" s="390">
        <v>-0.8</v>
      </c>
      <c r="H5" s="390">
        <v>-0.7</v>
      </c>
      <c r="I5" s="390" t="s">
        <v>435</v>
      </c>
      <c r="J5" s="390" t="s">
        <v>371</v>
      </c>
      <c r="K5" s="390" t="s">
        <v>436</v>
      </c>
      <c r="L5" s="4" t="s">
        <v>422</v>
      </c>
      <c r="M5" s="4" t="s">
        <v>422</v>
      </c>
    </row>
    <row r="6" spans="1:13" x14ac:dyDescent="0.25">
      <c r="A6" s="388">
        <v>3</v>
      </c>
      <c r="B6" s="389" t="s">
        <v>428</v>
      </c>
      <c r="C6" s="389"/>
      <c r="D6" s="389" t="s">
        <v>427</v>
      </c>
      <c r="E6" s="389" t="s">
        <v>425</v>
      </c>
      <c r="F6" s="389" t="s">
        <v>420</v>
      </c>
      <c r="G6" s="4">
        <v>-0.3</v>
      </c>
      <c r="H6" s="4">
        <v>-0.5</v>
      </c>
      <c r="I6" s="4">
        <v>-0.3</v>
      </c>
      <c r="J6" s="4">
        <v>-0.2</v>
      </c>
      <c r="K6" s="390" t="s">
        <v>434</v>
      </c>
      <c r="L6" s="4" t="s">
        <v>422</v>
      </c>
      <c r="M6" s="4" t="s">
        <v>422</v>
      </c>
    </row>
    <row r="7" spans="1:13" x14ac:dyDescent="0.25">
      <c r="A7" s="388">
        <v>4</v>
      </c>
      <c r="B7" s="389" t="s">
        <v>428</v>
      </c>
      <c r="C7" s="389"/>
      <c r="D7" s="389" t="s">
        <v>427</v>
      </c>
      <c r="E7" s="389" t="s">
        <v>429</v>
      </c>
      <c r="F7" s="389" t="s">
        <v>420</v>
      </c>
      <c r="G7" s="4">
        <v>-0.3</v>
      </c>
      <c r="H7" s="4">
        <v>-0.5</v>
      </c>
      <c r="I7" s="4">
        <v>-0.3</v>
      </c>
      <c r="J7" s="4">
        <v>-0.2</v>
      </c>
      <c r="K7" s="390" t="s">
        <v>434</v>
      </c>
      <c r="L7" s="4" t="s">
        <v>422</v>
      </c>
      <c r="M7" s="4" t="s">
        <v>422</v>
      </c>
    </row>
    <row r="8" spans="1:13" x14ac:dyDescent="0.25">
      <c r="A8" s="388">
        <v>5</v>
      </c>
      <c r="B8" s="389" t="s">
        <v>428</v>
      </c>
      <c r="C8" s="389" t="s">
        <v>430</v>
      </c>
      <c r="D8" s="389" t="s">
        <v>427</v>
      </c>
      <c r="E8" s="389" t="s">
        <v>429</v>
      </c>
      <c r="F8" s="389" t="s">
        <v>420</v>
      </c>
      <c r="G8" s="4">
        <v>-0.3</v>
      </c>
      <c r="H8" s="4">
        <v>-0.5</v>
      </c>
      <c r="I8" s="4">
        <v>-0.3</v>
      </c>
      <c r="J8" s="4">
        <v>-0.2</v>
      </c>
      <c r="K8" s="390" t="s">
        <v>434</v>
      </c>
      <c r="L8" s="4" t="s">
        <v>422</v>
      </c>
      <c r="M8" s="4" t="s">
        <v>422</v>
      </c>
    </row>
    <row r="9" spans="1:13" x14ac:dyDescent="0.25">
      <c r="A9" s="388">
        <v>6</v>
      </c>
      <c r="B9" s="389" t="s">
        <v>426</v>
      </c>
      <c r="C9" s="389" t="s">
        <v>431</v>
      </c>
      <c r="D9" s="389" t="s">
        <v>424</v>
      </c>
      <c r="E9" s="389" t="s">
        <v>419</v>
      </c>
      <c r="F9" s="389" t="s">
        <v>420</v>
      </c>
      <c r="G9" s="390">
        <v>-0.8</v>
      </c>
      <c r="H9" s="390">
        <v>-0.7</v>
      </c>
      <c r="I9" s="390" t="s">
        <v>435</v>
      </c>
      <c r="J9" s="390" t="s">
        <v>371</v>
      </c>
      <c r="K9" s="390" t="s">
        <v>436</v>
      </c>
      <c r="L9" s="4" t="s">
        <v>422</v>
      </c>
      <c r="M9" s="4" t="s">
        <v>422</v>
      </c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s="2" customFormat="1" ht="17.5" x14ac:dyDescent="0.25">
      <c r="A12" s="357" t="s">
        <v>432</v>
      </c>
      <c r="B12" s="358"/>
      <c r="C12" s="358"/>
      <c r="D12" s="358"/>
      <c r="E12" s="359"/>
      <c r="F12" s="360"/>
      <c r="G12" s="362"/>
      <c r="H12" s="357" t="s">
        <v>433</v>
      </c>
      <c r="I12" s="358"/>
      <c r="J12" s="358"/>
      <c r="K12" s="359"/>
      <c r="L12" s="368"/>
      <c r="M12" s="369"/>
    </row>
    <row r="13" spans="1:13" ht="15" customHeight="1" x14ac:dyDescent="0.25">
      <c r="A13" s="363" t="s">
        <v>437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L4:M9 M1:M3 M10:M1048576" xr:uid="{5D2150BB-1E8F-405C-944C-B21DE72FA97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activeCell="D5" sqref="D5:D10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6" t="s">
        <v>223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6" customHeight="1" x14ac:dyDescent="0.45">
      <c r="A2" s="366" t="s">
        <v>224</v>
      </c>
      <c r="B2" s="366" t="s">
        <v>201</v>
      </c>
      <c r="C2" s="366" t="s">
        <v>197</v>
      </c>
      <c r="D2" s="366" t="s">
        <v>198</v>
      </c>
      <c r="E2" s="366" t="s">
        <v>199</v>
      </c>
      <c r="F2" s="366" t="s">
        <v>200</v>
      </c>
      <c r="G2" s="376" t="s">
        <v>225</v>
      </c>
      <c r="H2" s="377"/>
      <c r="I2" s="378"/>
      <c r="J2" s="376" t="s">
        <v>226</v>
      </c>
      <c r="K2" s="377"/>
      <c r="L2" s="378"/>
      <c r="M2" s="376" t="s">
        <v>227</v>
      </c>
      <c r="N2" s="377"/>
      <c r="O2" s="378"/>
      <c r="P2" s="376" t="s">
        <v>228</v>
      </c>
      <c r="Q2" s="377"/>
      <c r="R2" s="378"/>
      <c r="S2" s="377" t="s">
        <v>229</v>
      </c>
      <c r="T2" s="377"/>
      <c r="U2" s="378"/>
      <c r="V2" s="380" t="s">
        <v>230</v>
      </c>
      <c r="W2" s="380" t="s">
        <v>210</v>
      </c>
    </row>
    <row r="3" spans="1:23" s="1" customFormat="1" ht="16.5" x14ac:dyDescent="0.45">
      <c r="A3" s="367"/>
      <c r="B3" s="379"/>
      <c r="C3" s="379"/>
      <c r="D3" s="379"/>
      <c r="E3" s="379"/>
      <c r="F3" s="379"/>
      <c r="G3" s="156" t="s">
        <v>231</v>
      </c>
      <c r="H3" s="156" t="s">
        <v>64</v>
      </c>
      <c r="I3" s="156" t="s">
        <v>201</v>
      </c>
      <c r="J3" s="156" t="s">
        <v>231</v>
      </c>
      <c r="K3" s="156" t="s">
        <v>64</v>
      </c>
      <c r="L3" s="156" t="s">
        <v>201</v>
      </c>
      <c r="M3" s="156" t="s">
        <v>231</v>
      </c>
      <c r="N3" s="156" t="s">
        <v>64</v>
      </c>
      <c r="O3" s="156" t="s">
        <v>201</v>
      </c>
      <c r="P3" s="156" t="s">
        <v>231</v>
      </c>
      <c r="Q3" s="156" t="s">
        <v>64</v>
      </c>
      <c r="R3" s="156" t="s">
        <v>201</v>
      </c>
      <c r="S3" s="156" t="s">
        <v>231</v>
      </c>
      <c r="T3" s="156" t="s">
        <v>64</v>
      </c>
      <c r="U3" s="156" t="s">
        <v>201</v>
      </c>
      <c r="V3" s="381"/>
      <c r="W3" s="381"/>
    </row>
    <row r="4" spans="1:23" ht="77" x14ac:dyDescent="0.25">
      <c r="A4" s="391" t="s">
        <v>232</v>
      </c>
      <c r="B4" s="392" t="s">
        <v>426</v>
      </c>
      <c r="C4" s="392" t="s">
        <v>423</v>
      </c>
      <c r="D4" s="392" t="s">
        <v>424</v>
      </c>
      <c r="E4" s="392" t="s">
        <v>425</v>
      </c>
      <c r="F4" s="392" t="s">
        <v>420</v>
      </c>
      <c r="G4" s="393" t="s">
        <v>438</v>
      </c>
      <c r="H4" s="393" t="s">
        <v>439</v>
      </c>
      <c r="I4" s="393" t="s">
        <v>440</v>
      </c>
      <c r="J4" s="393" t="s">
        <v>441</v>
      </c>
      <c r="K4" s="393" t="s">
        <v>442</v>
      </c>
      <c r="L4" s="393" t="s">
        <v>443</v>
      </c>
      <c r="M4" s="393" t="s">
        <v>444</v>
      </c>
      <c r="N4" s="393" t="s">
        <v>445</v>
      </c>
      <c r="O4" s="393" t="s">
        <v>440</v>
      </c>
      <c r="P4" s="393" t="s">
        <v>446</v>
      </c>
      <c r="Q4" s="393" t="s">
        <v>447</v>
      </c>
      <c r="R4" s="393" t="s">
        <v>440</v>
      </c>
      <c r="S4" s="393" t="s">
        <v>448</v>
      </c>
      <c r="T4" s="393" t="s">
        <v>449</v>
      </c>
      <c r="U4" s="393" t="s">
        <v>450</v>
      </c>
      <c r="V4" s="393" t="s">
        <v>422</v>
      </c>
      <c r="W4" s="393" t="s">
        <v>422</v>
      </c>
    </row>
    <row r="5" spans="1:23" x14ac:dyDescent="0.25">
      <c r="A5" s="394" t="s">
        <v>238</v>
      </c>
      <c r="B5" s="394" t="s">
        <v>426</v>
      </c>
      <c r="C5" s="394" t="s">
        <v>431</v>
      </c>
      <c r="D5" s="394" t="s">
        <v>424</v>
      </c>
      <c r="E5" s="394" t="s">
        <v>419</v>
      </c>
      <c r="F5" s="394" t="s">
        <v>420</v>
      </c>
      <c r="G5" s="376" t="s">
        <v>225</v>
      </c>
      <c r="H5" s="377"/>
      <c r="I5" s="378"/>
      <c r="J5" s="376" t="s">
        <v>226</v>
      </c>
      <c r="K5" s="377"/>
      <c r="L5" s="378"/>
      <c r="M5" s="376" t="s">
        <v>227</v>
      </c>
      <c r="N5" s="377"/>
      <c r="O5" s="378"/>
      <c r="P5" s="376" t="s">
        <v>228</v>
      </c>
      <c r="Q5" s="377"/>
      <c r="R5" s="378"/>
      <c r="S5" s="377" t="s">
        <v>229</v>
      </c>
      <c r="T5" s="377"/>
      <c r="U5" s="378"/>
      <c r="V5" s="380" t="s">
        <v>230</v>
      </c>
      <c r="W5" s="380" t="s">
        <v>210</v>
      </c>
    </row>
    <row r="6" spans="1:23" x14ac:dyDescent="0.25">
      <c r="A6" s="395"/>
      <c r="B6" s="395" t="s">
        <v>426</v>
      </c>
      <c r="C6" s="395" t="s">
        <v>431</v>
      </c>
      <c r="D6" s="395" t="s">
        <v>424</v>
      </c>
      <c r="E6" s="395" t="s">
        <v>419</v>
      </c>
      <c r="F6" s="395" t="s">
        <v>420</v>
      </c>
      <c r="G6" s="156" t="s">
        <v>231</v>
      </c>
      <c r="H6" s="156" t="s">
        <v>64</v>
      </c>
      <c r="I6" s="156" t="s">
        <v>201</v>
      </c>
      <c r="J6" s="156" t="s">
        <v>231</v>
      </c>
      <c r="K6" s="156" t="s">
        <v>64</v>
      </c>
      <c r="L6" s="156" t="s">
        <v>201</v>
      </c>
      <c r="M6" s="156" t="s">
        <v>231</v>
      </c>
      <c r="N6" s="156" t="s">
        <v>64</v>
      </c>
      <c r="O6" s="156" t="s">
        <v>201</v>
      </c>
      <c r="P6" s="156" t="s">
        <v>231</v>
      </c>
      <c r="Q6" s="156" t="s">
        <v>64</v>
      </c>
      <c r="R6" s="156" t="s">
        <v>201</v>
      </c>
      <c r="S6" s="156" t="s">
        <v>231</v>
      </c>
      <c r="T6" s="156" t="s">
        <v>64</v>
      </c>
      <c r="U6" s="156" t="s">
        <v>201</v>
      </c>
      <c r="V6" s="381"/>
      <c r="W6" s="381"/>
    </row>
    <row r="7" spans="1:23" ht="58" x14ac:dyDescent="0.25">
      <c r="A7" s="395"/>
      <c r="B7" s="395"/>
      <c r="C7" s="395"/>
      <c r="D7" s="395"/>
      <c r="E7" s="395"/>
      <c r="F7" s="395"/>
      <c r="G7" s="393" t="s">
        <v>427</v>
      </c>
      <c r="H7" s="393" t="s">
        <v>451</v>
      </c>
      <c r="I7" s="393" t="s">
        <v>428</v>
      </c>
      <c r="J7" s="393" t="s">
        <v>438</v>
      </c>
      <c r="K7" s="393" t="s">
        <v>439</v>
      </c>
      <c r="L7" s="393" t="s">
        <v>440</v>
      </c>
      <c r="M7" s="393" t="s">
        <v>452</v>
      </c>
      <c r="N7" s="393" t="s">
        <v>453</v>
      </c>
      <c r="O7" s="393" t="s">
        <v>440</v>
      </c>
      <c r="P7" s="393" t="s">
        <v>441</v>
      </c>
      <c r="Q7" s="393" t="s">
        <v>442</v>
      </c>
      <c r="R7" s="393" t="s">
        <v>443</v>
      </c>
      <c r="S7" s="393" t="s">
        <v>444</v>
      </c>
      <c r="T7" s="393" t="s">
        <v>445</v>
      </c>
      <c r="U7" s="393" t="s">
        <v>440</v>
      </c>
      <c r="V7" s="393" t="s">
        <v>422</v>
      </c>
      <c r="W7" s="393" t="s">
        <v>422</v>
      </c>
    </row>
    <row r="8" spans="1:23" x14ac:dyDescent="0.25">
      <c r="A8" s="395"/>
      <c r="B8" s="395"/>
      <c r="C8" s="395"/>
      <c r="D8" s="395"/>
      <c r="E8" s="395"/>
      <c r="F8" s="395"/>
      <c r="G8" s="376" t="s">
        <v>233</v>
      </c>
      <c r="H8" s="377"/>
      <c r="I8" s="378"/>
      <c r="J8" s="376" t="s">
        <v>234</v>
      </c>
      <c r="K8" s="377"/>
      <c r="L8" s="378"/>
      <c r="M8" s="376" t="s">
        <v>235</v>
      </c>
      <c r="N8" s="377"/>
      <c r="O8" s="378"/>
      <c r="P8" s="376" t="s">
        <v>236</v>
      </c>
      <c r="Q8" s="377"/>
      <c r="R8" s="378"/>
      <c r="S8" s="377" t="s">
        <v>237</v>
      </c>
      <c r="T8" s="377"/>
      <c r="U8" s="378"/>
      <c r="V8" s="380" t="s">
        <v>230</v>
      </c>
      <c r="W8" s="380" t="s">
        <v>210</v>
      </c>
    </row>
    <row r="9" spans="1:23" x14ac:dyDescent="0.25">
      <c r="A9" s="395"/>
      <c r="B9" s="395"/>
      <c r="C9" s="395"/>
      <c r="D9" s="395"/>
      <c r="E9" s="395"/>
      <c r="F9" s="395"/>
      <c r="G9" s="156" t="s">
        <v>231</v>
      </c>
      <c r="H9" s="156" t="s">
        <v>64</v>
      </c>
      <c r="I9" s="156" t="s">
        <v>201</v>
      </c>
      <c r="J9" s="156" t="s">
        <v>231</v>
      </c>
      <c r="K9" s="156" t="s">
        <v>64</v>
      </c>
      <c r="L9" s="156" t="s">
        <v>201</v>
      </c>
      <c r="M9" s="156" t="s">
        <v>231</v>
      </c>
      <c r="N9" s="156" t="s">
        <v>64</v>
      </c>
      <c r="O9" s="156" t="s">
        <v>201</v>
      </c>
      <c r="P9" s="156" t="s">
        <v>231</v>
      </c>
      <c r="Q9" s="156" t="s">
        <v>64</v>
      </c>
      <c r="R9" s="156" t="s">
        <v>201</v>
      </c>
      <c r="S9" s="156" t="s">
        <v>231</v>
      </c>
      <c r="T9" s="156" t="s">
        <v>64</v>
      </c>
      <c r="U9" s="156" t="s">
        <v>201</v>
      </c>
      <c r="V9" s="381"/>
      <c r="W9" s="381"/>
    </row>
    <row r="10" spans="1:23" ht="20" x14ac:dyDescent="0.25">
      <c r="A10" s="396"/>
      <c r="B10" s="396"/>
      <c r="C10" s="396"/>
      <c r="D10" s="396"/>
      <c r="E10" s="396"/>
      <c r="F10" s="396"/>
      <c r="G10" s="393" t="s">
        <v>446</v>
      </c>
      <c r="H10" s="393" t="s">
        <v>447</v>
      </c>
      <c r="I10" s="393" t="s">
        <v>440</v>
      </c>
      <c r="J10" s="393" t="s">
        <v>448</v>
      </c>
      <c r="K10" s="393" t="s">
        <v>449</v>
      </c>
      <c r="L10" s="393" t="s">
        <v>450</v>
      </c>
      <c r="M10" s="4"/>
      <c r="N10" s="4"/>
      <c r="O10" s="4"/>
      <c r="P10" s="4"/>
      <c r="Q10" s="4"/>
      <c r="R10" s="4"/>
      <c r="S10" s="4"/>
      <c r="T10" s="4"/>
      <c r="U10" s="4"/>
      <c r="V10" s="393" t="s">
        <v>422</v>
      </c>
      <c r="W10" s="393" t="s">
        <v>422</v>
      </c>
    </row>
    <row r="11" spans="1:2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2" customFormat="1" ht="17.5" x14ac:dyDescent="0.25">
      <c r="A12" s="357" t="s">
        <v>432</v>
      </c>
      <c r="B12" s="358"/>
      <c r="C12" s="358"/>
      <c r="D12" s="358"/>
      <c r="E12" s="359"/>
      <c r="F12" s="360"/>
      <c r="G12" s="362"/>
      <c r="H12" s="155"/>
      <c r="I12" s="155"/>
      <c r="J12" s="357" t="s">
        <v>433</v>
      </c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9"/>
      <c r="V12" s="153"/>
      <c r="W12" s="158"/>
    </row>
    <row r="13" spans="1:23" x14ac:dyDescent="0.25">
      <c r="A13" s="363" t="s">
        <v>454</v>
      </c>
      <c r="B13" s="363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</row>
  </sheetData>
  <mergeCells count="38">
    <mergeCell ref="J12:U12"/>
    <mergeCell ref="A13:W13"/>
    <mergeCell ref="V5:V6"/>
    <mergeCell ref="W5:W6"/>
    <mergeCell ref="G8:I8"/>
    <mergeCell ref="J8:L8"/>
    <mergeCell ref="M8:O8"/>
    <mergeCell ref="P8:R8"/>
    <mergeCell ref="S8:U8"/>
    <mergeCell ref="V8:V9"/>
    <mergeCell ref="W8:W9"/>
    <mergeCell ref="A5:A10"/>
    <mergeCell ref="B5:B10"/>
    <mergeCell ref="C5:C10"/>
    <mergeCell ref="D5:D10"/>
    <mergeCell ref="E5:E10"/>
    <mergeCell ref="F5:F10"/>
    <mergeCell ref="F12:G12"/>
    <mergeCell ref="A12:E12"/>
    <mergeCell ref="A2:A3"/>
    <mergeCell ref="B2:B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V4:W4 V7:W7 V10:W10 W11:W1048576" xr:uid="{DB9634EF-319C-4CFF-86D1-E131C31DAA62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6" t="s">
        <v>239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 x14ac:dyDescent="0.45">
      <c r="A2" s="7" t="s">
        <v>240</v>
      </c>
      <c r="B2" s="8" t="s">
        <v>197</v>
      </c>
      <c r="C2" s="8" t="s">
        <v>198</v>
      </c>
      <c r="D2" s="8" t="s">
        <v>199</v>
      </c>
      <c r="E2" s="8" t="s">
        <v>200</v>
      </c>
      <c r="F2" s="8" t="s">
        <v>201</v>
      </c>
      <c r="G2" s="7" t="s">
        <v>241</v>
      </c>
      <c r="H2" s="7" t="s">
        <v>242</v>
      </c>
      <c r="I2" s="7" t="s">
        <v>243</v>
      </c>
      <c r="J2" s="7" t="s">
        <v>242</v>
      </c>
      <c r="K2" s="7" t="s">
        <v>244</v>
      </c>
      <c r="L2" s="7" t="s">
        <v>242</v>
      </c>
      <c r="M2" s="8" t="s">
        <v>230</v>
      </c>
      <c r="N2" s="8" t="s">
        <v>210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240</v>
      </c>
      <c r="B4" s="10" t="s">
        <v>245</v>
      </c>
      <c r="C4" s="10" t="s">
        <v>231</v>
      </c>
      <c r="D4" s="10" t="s">
        <v>199</v>
      </c>
      <c r="E4" s="8" t="s">
        <v>200</v>
      </c>
      <c r="F4" s="8" t="s">
        <v>201</v>
      </c>
      <c r="G4" s="7" t="s">
        <v>241</v>
      </c>
      <c r="H4" s="7" t="s">
        <v>242</v>
      </c>
      <c r="I4" s="7" t="s">
        <v>243</v>
      </c>
      <c r="J4" s="7" t="s">
        <v>242</v>
      </c>
      <c r="K4" s="7" t="s">
        <v>244</v>
      </c>
      <c r="L4" s="7" t="s">
        <v>242</v>
      </c>
      <c r="M4" s="8" t="s">
        <v>230</v>
      </c>
      <c r="N4" s="8" t="s">
        <v>210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57" t="s">
        <v>212</v>
      </c>
      <c r="B11" s="358"/>
      <c r="C11" s="358"/>
      <c r="D11" s="359"/>
      <c r="E11" s="360"/>
      <c r="F11" s="361"/>
      <c r="G11" s="362"/>
      <c r="H11" s="11"/>
      <c r="I11" s="357" t="s">
        <v>213</v>
      </c>
      <c r="J11" s="358"/>
      <c r="K11" s="358"/>
      <c r="L11" s="5"/>
      <c r="M11" s="5"/>
      <c r="N11" s="6"/>
    </row>
    <row r="12" spans="1:14" x14ac:dyDescent="0.25">
      <c r="A12" s="363" t="s">
        <v>246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.91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6" t="s">
        <v>247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 x14ac:dyDescent="0.45">
      <c r="A2" s="156" t="s">
        <v>224</v>
      </c>
      <c r="B2" s="157" t="s">
        <v>201</v>
      </c>
      <c r="C2" s="157" t="s">
        <v>197</v>
      </c>
      <c r="D2" s="157" t="s">
        <v>198</v>
      </c>
      <c r="E2" s="157" t="s">
        <v>199</v>
      </c>
      <c r="F2" s="157" t="s">
        <v>200</v>
      </c>
      <c r="G2" s="156" t="s">
        <v>248</v>
      </c>
      <c r="H2" s="156" t="s">
        <v>249</v>
      </c>
      <c r="I2" s="156" t="s">
        <v>250</v>
      </c>
      <c r="J2" s="156" t="s">
        <v>251</v>
      </c>
      <c r="K2" s="157" t="s">
        <v>230</v>
      </c>
      <c r="L2" s="157" t="s">
        <v>210</v>
      </c>
    </row>
    <row r="3" spans="1:12" x14ac:dyDescent="0.25">
      <c r="A3" s="3" t="s">
        <v>232</v>
      </c>
      <c r="B3" s="389" t="s">
        <v>428</v>
      </c>
      <c r="C3" s="389"/>
      <c r="D3" s="389" t="s">
        <v>427</v>
      </c>
      <c r="E3" s="389" t="s">
        <v>425</v>
      </c>
      <c r="F3" s="389" t="s">
        <v>420</v>
      </c>
      <c r="G3" s="4" t="s">
        <v>455</v>
      </c>
      <c r="H3" s="4" t="s">
        <v>456</v>
      </c>
      <c r="I3" s="4"/>
      <c r="J3" s="4"/>
      <c r="K3" s="4" t="s">
        <v>422</v>
      </c>
      <c r="L3" s="4" t="s">
        <v>422</v>
      </c>
    </row>
    <row r="4" spans="1:12" x14ac:dyDescent="0.25">
      <c r="A4" s="3" t="s">
        <v>238</v>
      </c>
      <c r="B4" s="389" t="s">
        <v>428</v>
      </c>
      <c r="C4" s="389" t="s">
        <v>430</v>
      </c>
      <c r="D4" s="389" t="s">
        <v>427</v>
      </c>
      <c r="E4" s="389" t="s">
        <v>429</v>
      </c>
      <c r="F4" s="389" t="s">
        <v>420</v>
      </c>
      <c r="G4" s="4" t="s">
        <v>455</v>
      </c>
      <c r="H4" s="4" t="s">
        <v>456</v>
      </c>
      <c r="I4" s="4"/>
      <c r="J4" s="4"/>
      <c r="K4" s="4" t="s">
        <v>422</v>
      </c>
      <c r="L4" s="4" t="s">
        <v>422</v>
      </c>
    </row>
    <row r="5" spans="1:12" x14ac:dyDescent="0.25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57" t="s">
        <v>432</v>
      </c>
      <c r="B11" s="358"/>
      <c r="C11" s="358"/>
      <c r="D11" s="358"/>
      <c r="E11" s="359"/>
      <c r="F11" s="360"/>
      <c r="G11" s="362"/>
      <c r="H11" s="357" t="s">
        <v>433</v>
      </c>
      <c r="I11" s="358"/>
      <c r="J11" s="358"/>
      <c r="K11" s="153"/>
      <c r="L11" s="158"/>
    </row>
    <row r="12" spans="1:12" ht="15" customHeight="1" x14ac:dyDescent="0.25">
      <c r="A12" s="363" t="s">
        <v>252</v>
      </c>
      <c r="B12" s="363"/>
      <c r="C12" s="364"/>
      <c r="D12" s="364"/>
      <c r="E12" s="364"/>
      <c r="F12" s="364"/>
      <c r="G12" s="364"/>
      <c r="H12" s="364"/>
      <c r="I12" s="364"/>
      <c r="J12" s="364"/>
      <c r="K12" s="364"/>
      <c r="L12" s="364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K4 L3:L12" xr:uid="{681FBEB3-08A1-4EE7-A680-0E68534D6798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8" sqref="D8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6" t="s">
        <v>253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 x14ac:dyDescent="0.45">
      <c r="A2" s="365" t="s">
        <v>196</v>
      </c>
      <c r="B2" s="366" t="s">
        <v>201</v>
      </c>
      <c r="C2" s="366" t="s">
        <v>231</v>
      </c>
      <c r="D2" s="366" t="s">
        <v>199</v>
      </c>
      <c r="E2" s="366" t="s">
        <v>200</v>
      </c>
      <c r="F2" s="156" t="s">
        <v>254</v>
      </c>
      <c r="G2" s="156" t="s">
        <v>217</v>
      </c>
      <c r="H2" s="370" t="s">
        <v>218</v>
      </c>
      <c r="I2" s="374" t="s">
        <v>220</v>
      </c>
    </row>
    <row r="3" spans="1:9" s="1" customFormat="1" ht="16.5" x14ac:dyDescent="0.45">
      <c r="A3" s="365"/>
      <c r="B3" s="367"/>
      <c r="C3" s="367"/>
      <c r="D3" s="367"/>
      <c r="E3" s="367"/>
      <c r="F3" s="156" t="s">
        <v>255</v>
      </c>
      <c r="G3" s="156" t="s">
        <v>221</v>
      </c>
      <c r="H3" s="371"/>
      <c r="I3" s="375"/>
    </row>
    <row r="4" spans="1:9" x14ac:dyDescent="0.25">
      <c r="A4" s="3">
        <v>1</v>
      </c>
      <c r="B4" s="397" t="s">
        <v>457</v>
      </c>
      <c r="C4" s="397" t="s">
        <v>458</v>
      </c>
      <c r="D4" s="397" t="s">
        <v>419</v>
      </c>
      <c r="E4" s="397" t="s">
        <v>420</v>
      </c>
      <c r="F4" s="388">
        <v>-1.2</v>
      </c>
      <c r="G4" s="388">
        <v>-0.9</v>
      </c>
      <c r="H4" s="388">
        <v>-2.1</v>
      </c>
      <c r="I4" s="388" t="s">
        <v>422</v>
      </c>
    </row>
    <row r="5" spans="1:9" x14ac:dyDescent="0.25">
      <c r="A5" s="3">
        <v>2</v>
      </c>
      <c r="B5" s="397" t="s">
        <v>457</v>
      </c>
      <c r="C5" s="397" t="s">
        <v>458</v>
      </c>
      <c r="D5" s="397" t="s">
        <v>425</v>
      </c>
      <c r="E5" s="397" t="s">
        <v>420</v>
      </c>
      <c r="F5" s="398">
        <v>-0.2</v>
      </c>
      <c r="G5" s="398">
        <v>-0.8</v>
      </c>
      <c r="H5" s="398" t="s">
        <v>459</v>
      </c>
      <c r="I5" s="388" t="s">
        <v>422</v>
      </c>
    </row>
    <row r="6" spans="1:9" x14ac:dyDescent="0.25">
      <c r="A6" s="3"/>
      <c r="B6" s="3"/>
      <c r="C6" s="4"/>
      <c r="D6" s="4"/>
      <c r="E6" s="4"/>
      <c r="F6" s="4"/>
      <c r="G6" s="4"/>
      <c r="H6" s="4"/>
      <c r="I6" s="4"/>
    </row>
    <row r="7" spans="1:9" x14ac:dyDescent="0.25">
      <c r="A7" s="3"/>
      <c r="B7" s="3"/>
      <c r="C7" s="4"/>
      <c r="D7" s="4"/>
      <c r="E7" s="4"/>
      <c r="F7" s="4"/>
      <c r="G7" s="4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57" t="s">
        <v>432</v>
      </c>
      <c r="B12" s="358"/>
      <c r="C12" s="358"/>
      <c r="D12" s="359"/>
      <c r="E12" s="154"/>
      <c r="F12" s="357" t="s">
        <v>433</v>
      </c>
      <c r="G12" s="358"/>
      <c r="H12" s="359"/>
      <c r="I12" s="158"/>
    </row>
    <row r="13" spans="1:9" ht="15" customHeight="1" x14ac:dyDescent="0.25">
      <c r="A13" s="363" t="s">
        <v>256</v>
      </c>
      <c r="B13" s="363"/>
      <c r="C13" s="364"/>
      <c r="D13" s="364"/>
      <c r="E13" s="364"/>
      <c r="F13" s="364"/>
      <c r="G13" s="364"/>
      <c r="H13" s="364"/>
      <c r="I13" s="3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F7654274-22A3-474D-8550-5806B15E10A9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9" t="s">
        <v>35</v>
      </c>
      <c r="C2" s="160"/>
      <c r="D2" s="160"/>
      <c r="E2" s="160"/>
      <c r="F2" s="160"/>
      <c r="G2" s="160"/>
      <c r="H2" s="160"/>
      <c r="I2" s="161"/>
    </row>
    <row r="3" spans="2:9" ht="28" customHeight="1" x14ac:dyDescent="0.4">
      <c r="B3" s="112"/>
      <c r="C3" s="113"/>
      <c r="D3" s="162" t="s">
        <v>36</v>
      </c>
      <c r="E3" s="163"/>
      <c r="F3" s="164" t="s">
        <v>37</v>
      </c>
      <c r="G3" s="165"/>
      <c r="H3" s="162" t="s">
        <v>38</v>
      </c>
      <c r="I3" s="166"/>
    </row>
    <row r="4" spans="2:9" ht="28" customHeight="1" x14ac:dyDescent="0.4">
      <c r="B4" s="112" t="s">
        <v>39</v>
      </c>
      <c r="C4" s="113" t="s">
        <v>40</v>
      </c>
      <c r="D4" s="113" t="s">
        <v>41</v>
      </c>
      <c r="E4" s="113" t="s">
        <v>42</v>
      </c>
      <c r="F4" s="114" t="s">
        <v>41</v>
      </c>
      <c r="G4" s="114" t="s">
        <v>42</v>
      </c>
      <c r="H4" s="113" t="s">
        <v>41</v>
      </c>
      <c r="I4" s="121" t="s">
        <v>42</v>
      </c>
    </row>
    <row r="5" spans="2:9" ht="28" customHeight="1" x14ac:dyDescent="0.25">
      <c r="B5" s="115" t="s">
        <v>43</v>
      </c>
      <c r="C5" s="3">
        <v>13</v>
      </c>
      <c r="D5" s="3">
        <v>0</v>
      </c>
      <c r="E5" s="3">
        <v>1</v>
      </c>
      <c r="F5" s="116">
        <v>0</v>
      </c>
      <c r="G5" s="116">
        <v>1</v>
      </c>
      <c r="H5" s="3">
        <v>1</v>
      </c>
      <c r="I5" s="122">
        <v>2</v>
      </c>
    </row>
    <row r="6" spans="2:9" ht="28" customHeight="1" x14ac:dyDescent="0.25">
      <c r="B6" s="115" t="s">
        <v>44</v>
      </c>
      <c r="C6" s="3">
        <v>20</v>
      </c>
      <c r="D6" s="3">
        <v>0</v>
      </c>
      <c r="E6" s="3">
        <v>1</v>
      </c>
      <c r="F6" s="116">
        <v>1</v>
      </c>
      <c r="G6" s="116">
        <v>2</v>
      </c>
      <c r="H6" s="3">
        <v>2</v>
      </c>
      <c r="I6" s="122">
        <v>3</v>
      </c>
    </row>
    <row r="7" spans="2:9" ht="28" customHeight="1" x14ac:dyDescent="0.25">
      <c r="B7" s="115" t="s">
        <v>45</v>
      </c>
      <c r="C7" s="3">
        <v>32</v>
      </c>
      <c r="D7" s="3">
        <v>0</v>
      </c>
      <c r="E7" s="3">
        <v>1</v>
      </c>
      <c r="F7" s="116">
        <v>2</v>
      </c>
      <c r="G7" s="116">
        <v>3</v>
      </c>
      <c r="H7" s="3">
        <v>3</v>
      </c>
      <c r="I7" s="122">
        <v>4</v>
      </c>
    </row>
    <row r="8" spans="2:9" ht="28" customHeight="1" x14ac:dyDescent="0.25">
      <c r="B8" s="115" t="s">
        <v>46</v>
      </c>
      <c r="C8" s="3">
        <v>50</v>
      </c>
      <c r="D8" s="3">
        <v>1</v>
      </c>
      <c r="E8" s="3">
        <v>2</v>
      </c>
      <c r="F8" s="116">
        <v>3</v>
      </c>
      <c r="G8" s="116">
        <v>4</v>
      </c>
      <c r="H8" s="3">
        <v>5</v>
      </c>
      <c r="I8" s="122">
        <v>6</v>
      </c>
    </row>
    <row r="9" spans="2:9" ht="28" customHeight="1" x14ac:dyDescent="0.25">
      <c r="B9" s="115" t="s">
        <v>47</v>
      </c>
      <c r="C9" s="3">
        <v>80</v>
      </c>
      <c r="D9" s="3">
        <v>2</v>
      </c>
      <c r="E9" s="3">
        <v>3</v>
      </c>
      <c r="F9" s="116">
        <v>5</v>
      </c>
      <c r="G9" s="116">
        <v>6</v>
      </c>
      <c r="H9" s="3">
        <v>7</v>
      </c>
      <c r="I9" s="122">
        <v>8</v>
      </c>
    </row>
    <row r="10" spans="2:9" ht="28" customHeight="1" x14ac:dyDescent="0.25">
      <c r="B10" s="115" t="s">
        <v>48</v>
      </c>
      <c r="C10" s="3">
        <v>125</v>
      </c>
      <c r="D10" s="3">
        <v>3</v>
      </c>
      <c r="E10" s="3">
        <v>4</v>
      </c>
      <c r="F10" s="116">
        <v>7</v>
      </c>
      <c r="G10" s="116">
        <v>8</v>
      </c>
      <c r="H10" s="3">
        <v>10</v>
      </c>
      <c r="I10" s="122">
        <v>11</v>
      </c>
    </row>
    <row r="11" spans="2:9" ht="28" customHeight="1" x14ac:dyDescent="0.25">
      <c r="B11" s="115" t="s">
        <v>49</v>
      </c>
      <c r="C11" s="3">
        <v>200</v>
      </c>
      <c r="D11" s="3">
        <v>5</v>
      </c>
      <c r="E11" s="3">
        <v>6</v>
      </c>
      <c r="F11" s="116">
        <v>10</v>
      </c>
      <c r="G11" s="116">
        <v>11</v>
      </c>
      <c r="H11" s="3">
        <v>14</v>
      </c>
      <c r="I11" s="122">
        <v>15</v>
      </c>
    </row>
    <row r="12" spans="2:9" ht="28" customHeight="1" x14ac:dyDescent="0.25">
      <c r="B12" s="117" t="s">
        <v>50</v>
      </c>
      <c r="C12" s="118">
        <v>315</v>
      </c>
      <c r="D12" s="118">
        <v>7</v>
      </c>
      <c r="E12" s="118">
        <v>8</v>
      </c>
      <c r="F12" s="119">
        <v>14</v>
      </c>
      <c r="G12" s="119">
        <v>15</v>
      </c>
      <c r="H12" s="118">
        <v>21</v>
      </c>
      <c r="I12" s="123">
        <v>22</v>
      </c>
    </row>
    <row r="14" spans="2:9" x14ac:dyDescent="0.25">
      <c r="B14" s="120" t="s">
        <v>51</v>
      </c>
      <c r="C14" s="120"/>
      <c r="D14" s="120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J50" sqref="J50:K50"/>
    </sheetView>
  </sheetViews>
  <sheetFormatPr defaultColWidth="10.33203125" defaultRowHeight="16.5" customHeight="1" x14ac:dyDescent="0.25"/>
  <cols>
    <col min="1" max="1" width="11.08203125" style="55" customWidth="1"/>
    <col min="2" max="9" width="10.33203125" style="55"/>
    <col min="10" max="10" width="8.83203125" style="55" customWidth="1"/>
    <col min="11" max="11" width="12" style="55" customWidth="1"/>
    <col min="12" max="16384" width="10.33203125" style="55"/>
  </cols>
  <sheetData>
    <row r="1" spans="1:11" ht="21" x14ac:dyDescent="0.25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5" x14ac:dyDescent="0.25">
      <c r="A2" s="56" t="s">
        <v>53</v>
      </c>
      <c r="B2" s="168" t="s">
        <v>258</v>
      </c>
      <c r="C2" s="168"/>
      <c r="D2" s="169" t="s">
        <v>54</v>
      </c>
      <c r="E2" s="169"/>
      <c r="F2" s="168" t="s">
        <v>259</v>
      </c>
      <c r="G2" s="168"/>
      <c r="H2" s="57" t="s">
        <v>55</v>
      </c>
      <c r="I2" s="170" t="s">
        <v>260</v>
      </c>
      <c r="J2" s="170"/>
      <c r="K2" s="171"/>
    </row>
    <row r="3" spans="1:11" ht="15" x14ac:dyDescent="0.25">
      <c r="A3" s="172" t="s">
        <v>56</v>
      </c>
      <c r="B3" s="173"/>
      <c r="C3" s="174"/>
      <c r="D3" s="175" t="s">
        <v>57</v>
      </c>
      <c r="E3" s="176"/>
      <c r="F3" s="176"/>
      <c r="G3" s="177"/>
      <c r="H3" s="175" t="s">
        <v>58</v>
      </c>
      <c r="I3" s="176"/>
      <c r="J3" s="176"/>
      <c r="K3" s="177"/>
    </row>
    <row r="4" spans="1:11" ht="15" x14ac:dyDescent="0.25">
      <c r="A4" s="60" t="s">
        <v>59</v>
      </c>
      <c r="B4" s="178" t="s">
        <v>257</v>
      </c>
      <c r="C4" s="179"/>
      <c r="D4" s="180" t="s">
        <v>60</v>
      </c>
      <c r="E4" s="181"/>
      <c r="F4" s="182">
        <v>44905</v>
      </c>
      <c r="G4" s="183"/>
      <c r="H4" s="180" t="s">
        <v>61</v>
      </c>
      <c r="I4" s="181"/>
      <c r="J4" s="75" t="s">
        <v>62</v>
      </c>
      <c r="K4" s="84" t="s">
        <v>63</v>
      </c>
    </row>
    <row r="5" spans="1:11" ht="15" x14ac:dyDescent="0.25">
      <c r="A5" s="63" t="s">
        <v>64</v>
      </c>
      <c r="B5" s="178" t="s">
        <v>261</v>
      </c>
      <c r="C5" s="179"/>
      <c r="D5" s="180" t="s">
        <v>65</v>
      </c>
      <c r="E5" s="181"/>
      <c r="F5" s="182">
        <v>44878</v>
      </c>
      <c r="G5" s="183"/>
      <c r="H5" s="180" t="s">
        <v>66</v>
      </c>
      <c r="I5" s="181"/>
      <c r="J5" s="75" t="s">
        <v>62</v>
      </c>
      <c r="K5" s="84" t="s">
        <v>63</v>
      </c>
    </row>
    <row r="6" spans="1:11" ht="15" x14ac:dyDescent="0.25">
      <c r="A6" s="60" t="s">
        <v>67</v>
      </c>
      <c r="B6" s="64">
        <v>2</v>
      </c>
      <c r="C6" s="65">
        <v>6</v>
      </c>
      <c r="D6" s="63" t="s">
        <v>68</v>
      </c>
      <c r="E6" s="77"/>
      <c r="F6" s="182">
        <v>44885</v>
      </c>
      <c r="G6" s="183"/>
      <c r="H6" s="180" t="s">
        <v>69</v>
      </c>
      <c r="I6" s="181"/>
      <c r="J6" s="75" t="s">
        <v>62</v>
      </c>
      <c r="K6" s="84" t="s">
        <v>63</v>
      </c>
    </row>
    <row r="7" spans="1:11" ht="15" x14ac:dyDescent="0.25">
      <c r="A7" s="60" t="s">
        <v>70</v>
      </c>
      <c r="B7" s="184">
        <v>1222</v>
      </c>
      <c r="C7" s="185"/>
      <c r="D7" s="63" t="s">
        <v>71</v>
      </c>
      <c r="E7" s="76"/>
      <c r="F7" s="182">
        <v>44903</v>
      </c>
      <c r="G7" s="183"/>
      <c r="H7" s="180" t="s">
        <v>72</v>
      </c>
      <c r="I7" s="181"/>
      <c r="J7" s="75" t="s">
        <v>62</v>
      </c>
      <c r="K7" s="84" t="s">
        <v>63</v>
      </c>
    </row>
    <row r="8" spans="1:11" ht="15" x14ac:dyDescent="0.25">
      <c r="A8" s="68" t="s">
        <v>73</v>
      </c>
      <c r="B8" s="186" t="s">
        <v>358</v>
      </c>
      <c r="C8" s="187"/>
      <c r="D8" s="188" t="s">
        <v>74</v>
      </c>
      <c r="E8" s="189"/>
      <c r="F8" s="190">
        <v>44904</v>
      </c>
      <c r="G8" s="191"/>
      <c r="H8" s="188" t="s">
        <v>75</v>
      </c>
      <c r="I8" s="189"/>
      <c r="J8" s="78" t="s">
        <v>62</v>
      </c>
      <c r="K8" s="86" t="s">
        <v>63</v>
      </c>
    </row>
    <row r="9" spans="1:11" ht="15" x14ac:dyDescent="0.25">
      <c r="A9" s="192" t="s">
        <v>76</v>
      </c>
      <c r="B9" s="193"/>
      <c r="C9" s="193"/>
      <c r="D9" s="193"/>
      <c r="E9" s="193"/>
      <c r="F9" s="193"/>
      <c r="G9" s="193"/>
      <c r="H9" s="193"/>
      <c r="I9" s="193"/>
      <c r="J9" s="193"/>
      <c r="K9" s="194"/>
    </row>
    <row r="10" spans="1:11" ht="15" x14ac:dyDescent="0.25">
      <c r="A10" s="195" t="s">
        <v>77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5" x14ac:dyDescent="0.25">
      <c r="A11" s="89" t="s">
        <v>78</v>
      </c>
      <c r="B11" s="90" t="s">
        <v>79</v>
      </c>
      <c r="C11" s="91" t="s">
        <v>80</v>
      </c>
      <c r="D11" s="92"/>
      <c r="E11" s="93" t="s">
        <v>81</v>
      </c>
      <c r="F11" s="90" t="s">
        <v>79</v>
      </c>
      <c r="G11" s="91" t="s">
        <v>80</v>
      </c>
      <c r="H11" s="91" t="s">
        <v>82</v>
      </c>
      <c r="I11" s="93" t="s">
        <v>83</v>
      </c>
      <c r="J11" s="90" t="s">
        <v>79</v>
      </c>
      <c r="K11" s="107" t="s">
        <v>80</v>
      </c>
    </row>
    <row r="12" spans="1:11" ht="15" x14ac:dyDescent="0.25">
      <c r="A12" s="63" t="s">
        <v>84</v>
      </c>
      <c r="B12" s="74" t="s">
        <v>79</v>
      </c>
      <c r="C12" s="75" t="s">
        <v>80</v>
      </c>
      <c r="D12" s="76"/>
      <c r="E12" s="77" t="s">
        <v>85</v>
      </c>
      <c r="F12" s="74" t="s">
        <v>79</v>
      </c>
      <c r="G12" s="75" t="s">
        <v>80</v>
      </c>
      <c r="H12" s="75" t="s">
        <v>82</v>
      </c>
      <c r="I12" s="77" t="s">
        <v>86</v>
      </c>
      <c r="J12" s="74" t="s">
        <v>79</v>
      </c>
      <c r="K12" s="84" t="s">
        <v>80</v>
      </c>
    </row>
    <row r="13" spans="1:11" ht="15" x14ac:dyDescent="0.25">
      <c r="A13" s="63" t="s">
        <v>87</v>
      </c>
      <c r="B13" s="74" t="s">
        <v>79</v>
      </c>
      <c r="C13" s="75" t="s">
        <v>80</v>
      </c>
      <c r="D13" s="76"/>
      <c r="E13" s="77" t="s">
        <v>88</v>
      </c>
      <c r="F13" s="75" t="s">
        <v>89</v>
      </c>
      <c r="G13" s="75" t="s">
        <v>90</v>
      </c>
      <c r="H13" s="75" t="s">
        <v>82</v>
      </c>
      <c r="I13" s="77" t="s">
        <v>91</v>
      </c>
      <c r="J13" s="74" t="s">
        <v>79</v>
      </c>
      <c r="K13" s="84" t="s">
        <v>80</v>
      </c>
    </row>
    <row r="14" spans="1:11" ht="15" x14ac:dyDescent="0.25">
      <c r="A14" s="188" t="s">
        <v>92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98"/>
    </row>
    <row r="15" spans="1:11" ht="15" x14ac:dyDescent="0.25">
      <c r="A15" s="195" t="s">
        <v>93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5" x14ac:dyDescent="0.25">
      <c r="A16" s="94" t="s">
        <v>94</v>
      </c>
      <c r="B16" s="91" t="s">
        <v>89</v>
      </c>
      <c r="C16" s="91" t="s">
        <v>90</v>
      </c>
      <c r="D16" s="95"/>
      <c r="E16" s="96" t="s">
        <v>95</v>
      </c>
      <c r="F16" s="91" t="s">
        <v>89</v>
      </c>
      <c r="G16" s="91" t="s">
        <v>90</v>
      </c>
      <c r="H16" s="97"/>
      <c r="I16" s="96" t="s">
        <v>96</v>
      </c>
      <c r="J16" s="91" t="s">
        <v>89</v>
      </c>
      <c r="K16" s="107" t="s">
        <v>90</v>
      </c>
    </row>
    <row r="17" spans="1:22" ht="16.5" customHeight="1" x14ac:dyDescent="0.25">
      <c r="A17" s="66" t="s">
        <v>97</v>
      </c>
      <c r="B17" s="75" t="s">
        <v>89</v>
      </c>
      <c r="C17" s="75" t="s">
        <v>90</v>
      </c>
      <c r="D17" s="61"/>
      <c r="E17" s="79" t="s">
        <v>98</v>
      </c>
      <c r="F17" s="75" t="s">
        <v>89</v>
      </c>
      <c r="G17" s="75" t="s">
        <v>90</v>
      </c>
      <c r="H17" s="98"/>
      <c r="I17" s="79" t="s">
        <v>99</v>
      </c>
      <c r="J17" s="75" t="s">
        <v>89</v>
      </c>
      <c r="K17" s="84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 x14ac:dyDescent="0.25">
      <c r="A18" s="199" t="s">
        <v>100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1"/>
    </row>
    <row r="19" spans="1:22" s="88" customFormat="1" ht="18" customHeight="1" x14ac:dyDescent="0.25">
      <c r="A19" s="195" t="s">
        <v>101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 x14ac:dyDescent="0.25">
      <c r="A20" s="202" t="s">
        <v>102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spans="1:22" ht="21.75" customHeight="1" x14ac:dyDescent="0.25">
      <c r="A21" s="99" t="s">
        <v>103</v>
      </c>
      <c r="B21" s="79" t="s">
        <v>104</v>
      </c>
      <c r="C21" s="79" t="s">
        <v>105</v>
      </c>
      <c r="D21" s="79" t="s">
        <v>106</v>
      </c>
      <c r="E21" s="79" t="s">
        <v>107</v>
      </c>
      <c r="F21" s="79" t="s">
        <v>108</v>
      </c>
      <c r="G21" s="79" t="s">
        <v>109</v>
      </c>
      <c r="I21" s="79"/>
      <c r="J21" s="79"/>
      <c r="K21" s="87" t="s">
        <v>110</v>
      </c>
    </row>
    <row r="22" spans="1:22" ht="16.5" customHeight="1" x14ac:dyDescent="0.25">
      <c r="A22" s="136" t="s">
        <v>262</v>
      </c>
      <c r="B22" s="100" t="s">
        <v>347</v>
      </c>
      <c r="C22" s="100" t="s">
        <v>347</v>
      </c>
      <c r="D22" s="100" t="s">
        <v>347</v>
      </c>
      <c r="E22" s="100" t="s">
        <v>347</v>
      </c>
      <c r="F22" s="100" t="s">
        <v>347</v>
      </c>
      <c r="G22" s="100" t="s">
        <v>347</v>
      </c>
      <c r="H22" s="100"/>
      <c r="I22" s="100"/>
      <c r="J22" s="100"/>
      <c r="K22" s="109"/>
    </row>
    <row r="23" spans="1:22" ht="16.5" customHeight="1" x14ac:dyDescent="0.25">
      <c r="A23" s="136" t="s">
        <v>339</v>
      </c>
      <c r="B23" s="100" t="s">
        <v>347</v>
      </c>
      <c r="C23" s="100" t="s">
        <v>347</v>
      </c>
      <c r="D23" s="100" t="s">
        <v>347</v>
      </c>
      <c r="E23" s="100" t="s">
        <v>347</v>
      </c>
      <c r="F23" s="100" t="s">
        <v>347</v>
      </c>
      <c r="G23" s="100" t="s">
        <v>347</v>
      </c>
      <c r="H23" s="100"/>
      <c r="I23" s="100"/>
      <c r="J23" s="100"/>
      <c r="K23" s="110"/>
    </row>
    <row r="24" spans="1:22" ht="16.5" customHeight="1" x14ac:dyDescent="0.25">
      <c r="A24" s="67"/>
      <c r="B24" s="100"/>
      <c r="C24" s="100"/>
      <c r="D24" s="100"/>
      <c r="E24" s="100"/>
      <c r="F24" s="100"/>
      <c r="G24" s="100"/>
      <c r="H24" s="100"/>
      <c r="I24" s="100"/>
      <c r="J24" s="100"/>
      <c r="K24" s="110"/>
    </row>
    <row r="25" spans="1:22" ht="16.5" customHeight="1" x14ac:dyDescent="0.25">
      <c r="A25" s="67"/>
      <c r="B25" s="100"/>
      <c r="C25" s="100"/>
      <c r="D25" s="100"/>
      <c r="E25" s="100"/>
      <c r="F25" s="100"/>
      <c r="G25" s="100"/>
      <c r="H25" s="100"/>
      <c r="I25" s="100"/>
      <c r="J25" s="100"/>
      <c r="K25" s="111"/>
    </row>
    <row r="26" spans="1:22" ht="16.5" customHeight="1" x14ac:dyDescent="0.25">
      <c r="A26" s="67"/>
      <c r="B26" s="100"/>
      <c r="C26" s="100"/>
      <c r="D26" s="100"/>
      <c r="E26" s="100"/>
      <c r="F26" s="100"/>
      <c r="G26" s="100"/>
      <c r="H26" s="100"/>
      <c r="I26" s="100"/>
      <c r="J26" s="100"/>
      <c r="K26" s="111"/>
    </row>
    <row r="27" spans="1:22" ht="16.5" customHeight="1" x14ac:dyDescent="0.25">
      <c r="A27" s="67"/>
      <c r="B27" s="100"/>
      <c r="C27" s="100"/>
      <c r="D27" s="100"/>
      <c r="E27" s="100"/>
      <c r="F27" s="100"/>
      <c r="G27" s="100"/>
      <c r="H27" s="100"/>
      <c r="I27" s="100"/>
      <c r="J27" s="100"/>
      <c r="K27" s="111"/>
    </row>
    <row r="28" spans="1:22" ht="16.5" customHeight="1" x14ac:dyDescent="0.25">
      <c r="A28" s="67"/>
      <c r="B28" s="100"/>
      <c r="C28" s="100"/>
      <c r="D28" s="100"/>
      <c r="E28" s="100"/>
      <c r="F28" s="100"/>
      <c r="G28" s="100"/>
      <c r="H28" s="100"/>
      <c r="I28" s="100"/>
      <c r="J28" s="100"/>
      <c r="K28" s="111"/>
    </row>
    <row r="29" spans="1:22" ht="18" customHeight="1" x14ac:dyDescent="0.25">
      <c r="A29" s="205" t="s">
        <v>111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 x14ac:dyDescent="0.25">
      <c r="A30" s="208" t="s">
        <v>348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 x14ac:dyDescent="0.25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 x14ac:dyDescent="0.25">
      <c r="A32" s="205" t="s">
        <v>112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5" x14ac:dyDescent="0.25">
      <c r="A33" s="214" t="s">
        <v>113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5" x14ac:dyDescent="0.25">
      <c r="A34" s="217" t="s">
        <v>114</v>
      </c>
      <c r="B34" s="218"/>
      <c r="C34" s="75" t="s">
        <v>62</v>
      </c>
      <c r="D34" s="75" t="s">
        <v>63</v>
      </c>
      <c r="E34" s="219" t="s">
        <v>115</v>
      </c>
      <c r="F34" s="220"/>
      <c r="G34" s="220"/>
      <c r="H34" s="220"/>
      <c r="I34" s="220"/>
      <c r="J34" s="220"/>
      <c r="K34" s="221"/>
    </row>
    <row r="35" spans="1:11" ht="15" x14ac:dyDescent="0.25">
      <c r="A35" s="222" t="s">
        <v>116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</row>
    <row r="36" spans="1:11" ht="15" x14ac:dyDescent="0.25">
      <c r="A36" s="223" t="s">
        <v>463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5" x14ac:dyDescent="0.25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5" x14ac:dyDescent="0.25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5" x14ac:dyDescent="0.25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5" x14ac:dyDescent="0.2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5" x14ac:dyDescent="0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5" x14ac:dyDescent="0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5" x14ac:dyDescent="0.25">
      <c r="A43" s="229" t="s">
        <v>117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5" x14ac:dyDescent="0.25">
      <c r="A44" s="195" t="s">
        <v>118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5" x14ac:dyDescent="0.25">
      <c r="A45" s="94" t="s">
        <v>119</v>
      </c>
      <c r="B45" s="91" t="s">
        <v>89</v>
      </c>
      <c r="C45" s="91" t="s">
        <v>90</v>
      </c>
      <c r="D45" s="91" t="s">
        <v>82</v>
      </c>
      <c r="E45" s="96" t="s">
        <v>120</v>
      </c>
      <c r="F45" s="91" t="s">
        <v>89</v>
      </c>
      <c r="G45" s="91" t="s">
        <v>90</v>
      </c>
      <c r="H45" s="91" t="s">
        <v>82</v>
      </c>
      <c r="I45" s="96" t="s">
        <v>121</v>
      </c>
      <c r="J45" s="91" t="s">
        <v>89</v>
      </c>
      <c r="K45" s="107" t="s">
        <v>90</v>
      </c>
    </row>
    <row r="46" spans="1:11" ht="15" x14ac:dyDescent="0.25">
      <c r="A46" s="66" t="s">
        <v>81</v>
      </c>
      <c r="B46" s="75" t="s">
        <v>89</v>
      </c>
      <c r="C46" s="75" t="s">
        <v>90</v>
      </c>
      <c r="D46" s="75" t="s">
        <v>82</v>
      </c>
      <c r="E46" s="79" t="s">
        <v>88</v>
      </c>
      <c r="F46" s="75" t="s">
        <v>89</v>
      </c>
      <c r="G46" s="75" t="s">
        <v>90</v>
      </c>
      <c r="H46" s="75" t="s">
        <v>82</v>
      </c>
      <c r="I46" s="79" t="s">
        <v>99</v>
      </c>
      <c r="J46" s="75" t="s">
        <v>89</v>
      </c>
      <c r="K46" s="84" t="s">
        <v>90</v>
      </c>
    </row>
    <row r="47" spans="1:11" ht="15" x14ac:dyDescent="0.25">
      <c r="A47" s="188" t="s">
        <v>92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98"/>
    </row>
    <row r="48" spans="1:11" ht="15" x14ac:dyDescent="0.25">
      <c r="A48" s="222" t="s">
        <v>122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</row>
    <row r="49" spans="1:11" ht="15" x14ac:dyDescent="0.2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5" x14ac:dyDescent="0.25">
      <c r="A50" s="101" t="s">
        <v>123</v>
      </c>
      <c r="B50" s="232" t="s">
        <v>124</v>
      </c>
      <c r="C50" s="232"/>
      <c r="D50" s="102" t="s">
        <v>125</v>
      </c>
      <c r="E50" s="103" t="s">
        <v>464</v>
      </c>
      <c r="F50" s="104" t="s">
        <v>126</v>
      </c>
      <c r="G50" s="105">
        <v>44880</v>
      </c>
      <c r="H50" s="233" t="s">
        <v>127</v>
      </c>
      <c r="I50" s="234"/>
      <c r="J50" s="235" t="s">
        <v>465</v>
      </c>
      <c r="K50" s="236"/>
    </row>
    <row r="51" spans="1:11" ht="15" x14ac:dyDescent="0.25">
      <c r="A51" s="222" t="s">
        <v>128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</row>
    <row r="52" spans="1:11" ht="15" x14ac:dyDescent="0.2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5" x14ac:dyDescent="0.25">
      <c r="A53" s="101" t="s">
        <v>123</v>
      </c>
      <c r="B53" s="232" t="s">
        <v>124</v>
      </c>
      <c r="C53" s="232"/>
      <c r="D53" s="102" t="s">
        <v>125</v>
      </c>
      <c r="E53" s="106"/>
      <c r="F53" s="104" t="s">
        <v>129</v>
      </c>
      <c r="G53" s="105"/>
      <c r="H53" s="233" t="s">
        <v>127</v>
      </c>
      <c r="I53" s="234"/>
      <c r="J53" s="235"/>
      <c r="K53" s="23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C1" workbookViewId="0">
      <selection activeCell="M21" sqref="M21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0.75" style="12" customWidth="1"/>
    <col min="15" max="16384" width="9" style="12"/>
  </cols>
  <sheetData>
    <row r="1" spans="1:14" ht="30" customHeight="1" thickBot="1" x14ac:dyDescent="0.3">
      <c r="A1" s="240" t="s">
        <v>130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" customHeight="1" thickTop="1" x14ac:dyDescent="0.25">
      <c r="A2" s="13" t="s">
        <v>59</v>
      </c>
      <c r="B2" s="242" t="s">
        <v>257</v>
      </c>
      <c r="C2" s="242"/>
      <c r="D2" s="14" t="s">
        <v>64</v>
      </c>
      <c r="E2" s="242" t="s">
        <v>261</v>
      </c>
      <c r="F2" s="242"/>
      <c r="G2" s="242"/>
      <c r="H2" s="249"/>
      <c r="I2" s="17" t="s">
        <v>55</v>
      </c>
      <c r="J2" s="242" t="s">
        <v>260</v>
      </c>
      <c r="K2" s="242"/>
      <c r="L2" s="242"/>
      <c r="M2" s="242"/>
      <c r="N2" s="243"/>
    </row>
    <row r="3" spans="1:14" ht="29" customHeight="1" x14ac:dyDescent="0.25">
      <c r="A3" s="247" t="s">
        <v>131</v>
      </c>
      <c r="B3" s="244" t="s">
        <v>132</v>
      </c>
      <c r="C3" s="244"/>
      <c r="D3" s="244"/>
      <c r="E3" s="244"/>
      <c r="F3" s="244"/>
      <c r="G3" s="244"/>
      <c r="H3" s="250"/>
      <c r="I3" s="245" t="s">
        <v>133</v>
      </c>
      <c r="J3" s="245"/>
      <c r="K3" s="245"/>
      <c r="L3" s="245"/>
      <c r="M3" s="245"/>
      <c r="N3" s="246"/>
    </row>
    <row r="4" spans="1:14" ht="29" customHeight="1" x14ac:dyDescent="0.25">
      <c r="A4" s="247"/>
      <c r="B4" s="137" t="s">
        <v>333</v>
      </c>
      <c r="C4" s="137" t="s">
        <v>334</v>
      </c>
      <c r="D4" s="137" t="s">
        <v>335</v>
      </c>
      <c r="E4" s="137" t="s">
        <v>336</v>
      </c>
      <c r="F4" s="137" t="s">
        <v>337</v>
      </c>
      <c r="G4" s="137" t="s">
        <v>338</v>
      </c>
      <c r="H4" s="250"/>
      <c r="I4" s="137" t="s">
        <v>333</v>
      </c>
      <c r="J4" s="137" t="s">
        <v>334</v>
      </c>
      <c r="K4" s="137" t="s">
        <v>335</v>
      </c>
      <c r="L4" s="137" t="s">
        <v>336</v>
      </c>
      <c r="M4" s="137" t="s">
        <v>337</v>
      </c>
      <c r="N4" s="137" t="s">
        <v>338</v>
      </c>
    </row>
    <row r="5" spans="1:14" ht="29" customHeight="1" x14ac:dyDescent="0.25">
      <c r="A5" s="248"/>
      <c r="B5" s="138"/>
      <c r="C5" s="138"/>
      <c r="D5" s="139"/>
      <c r="E5" s="138"/>
      <c r="F5" s="138"/>
      <c r="H5" s="250"/>
      <c r="I5" s="18"/>
      <c r="J5" s="18"/>
      <c r="K5" s="18"/>
      <c r="L5" s="18"/>
      <c r="M5" s="18"/>
      <c r="N5" s="19" t="s">
        <v>339</v>
      </c>
    </row>
    <row r="6" spans="1:14" ht="21.5" customHeight="1" x14ac:dyDescent="0.25">
      <c r="A6" s="137" t="s">
        <v>263</v>
      </c>
      <c r="B6" s="137" t="s">
        <v>264</v>
      </c>
      <c r="C6" s="137" t="s">
        <v>265</v>
      </c>
      <c r="D6" s="137" t="s">
        <v>266</v>
      </c>
      <c r="E6" s="137" t="s">
        <v>267</v>
      </c>
      <c r="F6" s="137" t="s">
        <v>268</v>
      </c>
      <c r="G6" s="137" t="s">
        <v>269</v>
      </c>
      <c r="H6" s="250"/>
      <c r="J6" s="20"/>
      <c r="K6" s="20"/>
      <c r="L6" s="20"/>
      <c r="M6" s="20"/>
      <c r="N6" s="21" t="s">
        <v>340</v>
      </c>
    </row>
    <row r="7" spans="1:14" ht="21.5" customHeight="1" x14ac:dyDescent="0.25">
      <c r="A7" s="137" t="s">
        <v>270</v>
      </c>
      <c r="B7" s="137" t="s">
        <v>271</v>
      </c>
      <c r="C7" s="137" t="s">
        <v>272</v>
      </c>
      <c r="D7" s="137" t="s">
        <v>273</v>
      </c>
      <c r="E7" s="137" t="s">
        <v>274</v>
      </c>
      <c r="F7" s="137" t="s">
        <v>275</v>
      </c>
      <c r="G7" s="137" t="s">
        <v>276</v>
      </c>
      <c r="H7" s="250"/>
      <c r="I7" s="20"/>
      <c r="J7" s="22"/>
      <c r="K7" s="22"/>
      <c r="L7" s="22"/>
      <c r="M7" s="22"/>
      <c r="N7" s="23" t="s">
        <v>341</v>
      </c>
    </row>
    <row r="8" spans="1:14" ht="21.5" customHeight="1" x14ac:dyDescent="0.25">
      <c r="A8" s="137" t="s">
        <v>277</v>
      </c>
      <c r="B8" s="137" t="s">
        <v>278</v>
      </c>
      <c r="C8" s="137" t="s">
        <v>279</v>
      </c>
      <c r="D8" s="137" t="s">
        <v>280</v>
      </c>
      <c r="E8" s="137" t="s">
        <v>281</v>
      </c>
      <c r="F8" s="137" t="s">
        <v>282</v>
      </c>
      <c r="G8" s="137" t="s">
        <v>283</v>
      </c>
      <c r="H8" s="250"/>
      <c r="I8" s="22"/>
      <c r="J8" s="22"/>
      <c r="K8" s="22"/>
      <c r="L8" s="22"/>
      <c r="M8" s="22"/>
      <c r="N8" s="24" t="s">
        <v>342</v>
      </c>
    </row>
    <row r="9" spans="1:14" ht="21.5" customHeight="1" x14ac:dyDescent="0.25">
      <c r="A9" s="137" t="s">
        <v>284</v>
      </c>
      <c r="B9" s="137" t="s">
        <v>285</v>
      </c>
      <c r="C9" s="137" t="s">
        <v>285</v>
      </c>
      <c r="D9" s="137" t="s">
        <v>285</v>
      </c>
      <c r="E9" s="137" t="s">
        <v>285</v>
      </c>
      <c r="F9" s="137" t="s">
        <v>285</v>
      </c>
      <c r="G9" s="137" t="s">
        <v>285</v>
      </c>
      <c r="H9" s="250"/>
      <c r="I9" s="20"/>
      <c r="J9" s="20"/>
      <c r="K9" s="20"/>
      <c r="L9" s="20"/>
      <c r="M9" s="20"/>
      <c r="N9" s="25" t="s">
        <v>342</v>
      </c>
    </row>
    <row r="10" spans="1:14" ht="21.5" customHeight="1" x14ac:dyDescent="0.25">
      <c r="A10" s="137" t="s">
        <v>286</v>
      </c>
      <c r="B10" s="137" t="s">
        <v>287</v>
      </c>
      <c r="C10" s="137" t="s">
        <v>288</v>
      </c>
      <c r="D10" s="137" t="s">
        <v>289</v>
      </c>
      <c r="E10" s="137" t="s">
        <v>278</v>
      </c>
      <c r="F10" s="137" t="s">
        <v>290</v>
      </c>
      <c r="G10" s="137" t="s">
        <v>291</v>
      </c>
      <c r="H10" s="250"/>
      <c r="I10" s="22"/>
      <c r="K10" s="22"/>
      <c r="L10" s="22"/>
      <c r="M10" s="22"/>
      <c r="N10" s="24" t="s">
        <v>343</v>
      </c>
    </row>
    <row r="11" spans="1:14" ht="21.5" customHeight="1" x14ac:dyDescent="0.25">
      <c r="A11" s="137" t="s">
        <v>292</v>
      </c>
      <c r="B11" s="137" t="s">
        <v>293</v>
      </c>
      <c r="C11" s="137" t="s">
        <v>294</v>
      </c>
      <c r="D11" s="137" t="s">
        <v>295</v>
      </c>
      <c r="E11" s="137" t="s">
        <v>296</v>
      </c>
      <c r="F11" s="137" t="s">
        <v>297</v>
      </c>
      <c r="G11" s="137" t="s">
        <v>298</v>
      </c>
      <c r="H11" s="250"/>
      <c r="I11" s="22"/>
      <c r="J11" s="22"/>
      <c r="K11" s="22"/>
      <c r="L11" s="22"/>
      <c r="M11" s="22"/>
      <c r="N11" s="24" t="s">
        <v>344</v>
      </c>
    </row>
    <row r="12" spans="1:14" ht="21.5" customHeight="1" x14ac:dyDescent="0.25">
      <c r="A12" s="137" t="s">
        <v>299</v>
      </c>
      <c r="B12" s="137" t="s">
        <v>300</v>
      </c>
      <c r="C12" s="137" t="s">
        <v>301</v>
      </c>
      <c r="D12" s="137" t="s">
        <v>302</v>
      </c>
      <c r="E12" s="137" t="s">
        <v>303</v>
      </c>
      <c r="F12" s="137" t="s">
        <v>304</v>
      </c>
      <c r="G12" s="137" t="s">
        <v>305</v>
      </c>
      <c r="H12" s="250"/>
      <c r="I12" s="22"/>
      <c r="K12" s="22"/>
      <c r="L12" s="22"/>
      <c r="M12" s="22"/>
      <c r="N12" s="24" t="s">
        <v>341</v>
      </c>
    </row>
    <row r="13" spans="1:14" ht="21.5" customHeight="1" x14ac:dyDescent="0.25">
      <c r="A13" s="137" t="s">
        <v>306</v>
      </c>
      <c r="B13" s="137" t="s">
        <v>307</v>
      </c>
      <c r="C13" s="137" t="s">
        <v>307</v>
      </c>
      <c r="D13" s="137" t="s">
        <v>307</v>
      </c>
      <c r="E13" s="137" t="s">
        <v>307</v>
      </c>
      <c r="F13" s="137" t="s">
        <v>307</v>
      </c>
      <c r="G13" s="137" t="s">
        <v>307</v>
      </c>
      <c r="H13" s="250"/>
      <c r="I13" s="22"/>
      <c r="J13" s="22"/>
      <c r="K13" s="22"/>
      <c r="L13" s="22"/>
      <c r="M13" s="22"/>
      <c r="N13" s="24" t="s">
        <v>345</v>
      </c>
    </row>
    <row r="14" spans="1:14" ht="21.5" customHeight="1" x14ac:dyDescent="0.25">
      <c r="A14" s="137" t="s">
        <v>308</v>
      </c>
      <c r="B14" s="137" t="s">
        <v>309</v>
      </c>
      <c r="C14" s="137" t="s">
        <v>309</v>
      </c>
      <c r="D14" s="137" t="s">
        <v>309</v>
      </c>
      <c r="E14" s="137" t="s">
        <v>310</v>
      </c>
      <c r="F14" s="137" t="s">
        <v>310</v>
      </c>
      <c r="G14" s="137" t="s">
        <v>311</v>
      </c>
      <c r="H14" s="250"/>
      <c r="I14" s="22"/>
      <c r="J14" s="147"/>
      <c r="K14" s="22"/>
      <c r="L14" s="22"/>
      <c r="M14" s="22"/>
      <c r="N14" s="24" t="s">
        <v>341</v>
      </c>
    </row>
    <row r="15" spans="1:14" ht="21.5" customHeight="1" x14ac:dyDescent="0.25">
      <c r="A15" s="140" t="s">
        <v>312</v>
      </c>
      <c r="B15" s="140" t="s">
        <v>313</v>
      </c>
      <c r="C15" s="140" t="s">
        <v>314</v>
      </c>
      <c r="D15" s="140" t="s">
        <v>315</v>
      </c>
      <c r="E15" s="140" t="s">
        <v>316</v>
      </c>
      <c r="F15" s="140" t="s">
        <v>317</v>
      </c>
      <c r="G15" s="140" t="s">
        <v>318</v>
      </c>
      <c r="H15" s="250"/>
      <c r="I15" s="141"/>
      <c r="J15" s="142"/>
      <c r="K15" s="143"/>
      <c r="L15" s="142"/>
      <c r="M15" s="142"/>
      <c r="N15" s="148" t="s">
        <v>340</v>
      </c>
    </row>
    <row r="16" spans="1:14" ht="21.5" customHeight="1" x14ac:dyDescent="0.25">
      <c r="A16" s="137" t="s">
        <v>319</v>
      </c>
      <c r="B16" s="137" t="s">
        <v>307</v>
      </c>
      <c r="C16" s="137" t="s">
        <v>307</v>
      </c>
      <c r="D16" s="137" t="s">
        <v>307</v>
      </c>
      <c r="E16" s="137" t="s">
        <v>307</v>
      </c>
      <c r="F16" s="137" t="s">
        <v>307</v>
      </c>
      <c r="G16" s="137" t="s">
        <v>307</v>
      </c>
      <c r="H16" s="250"/>
      <c r="I16" s="144"/>
      <c r="J16" s="144"/>
      <c r="K16" s="144"/>
      <c r="L16" s="144"/>
      <c r="M16" s="144"/>
      <c r="N16" s="149" t="s">
        <v>345</v>
      </c>
    </row>
    <row r="17" spans="1:14" ht="21.5" customHeight="1" x14ac:dyDescent="0.25">
      <c r="A17" s="137" t="s">
        <v>320</v>
      </c>
      <c r="B17" s="137" t="s">
        <v>321</v>
      </c>
      <c r="C17" s="137" t="s">
        <v>322</v>
      </c>
      <c r="D17" s="137" t="s">
        <v>323</v>
      </c>
      <c r="E17" s="137" t="s">
        <v>324</v>
      </c>
      <c r="F17" s="137" t="s">
        <v>325</v>
      </c>
      <c r="G17" s="137" t="s">
        <v>326</v>
      </c>
      <c r="H17" s="250"/>
      <c r="I17" s="144"/>
      <c r="J17" s="144"/>
      <c r="K17" s="144"/>
      <c r="L17" s="144"/>
      <c r="M17" s="144"/>
      <c r="N17" s="150">
        <v>-0.3</v>
      </c>
    </row>
    <row r="18" spans="1:14" ht="21.5" customHeight="1" x14ac:dyDescent="0.25">
      <c r="A18" s="137" t="s">
        <v>327</v>
      </c>
      <c r="B18" s="137" t="s">
        <v>328</v>
      </c>
      <c r="C18" s="137" t="s">
        <v>329</v>
      </c>
      <c r="D18" s="137" t="s">
        <v>330</v>
      </c>
      <c r="E18" s="137" t="s">
        <v>331</v>
      </c>
      <c r="F18" s="137" t="s">
        <v>332</v>
      </c>
      <c r="G18" s="137" t="s">
        <v>321</v>
      </c>
      <c r="H18" s="251"/>
      <c r="I18" s="145"/>
      <c r="J18" s="146"/>
      <c r="K18" s="145"/>
      <c r="L18" s="145"/>
      <c r="M18" s="145"/>
      <c r="N18" s="151" t="s">
        <v>346</v>
      </c>
    </row>
    <row r="19" spans="1:14" ht="26" customHeight="1" x14ac:dyDescent="0.25">
      <c r="A19" s="15" t="s">
        <v>115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26" customHeight="1" x14ac:dyDescent="0.25">
      <c r="A20" s="12" t="s">
        <v>147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26" customHeight="1" x14ac:dyDescent="0.25">
      <c r="A21" s="16"/>
      <c r="B21" s="16"/>
      <c r="C21" s="16"/>
      <c r="D21" s="16"/>
      <c r="E21" s="16"/>
      <c r="F21" s="16"/>
      <c r="G21" s="16"/>
      <c r="H21" s="16"/>
      <c r="I21" s="15" t="s">
        <v>466</v>
      </c>
      <c r="J21" s="26"/>
      <c r="K21" s="15" t="s">
        <v>414</v>
      </c>
      <c r="L21" s="15"/>
      <c r="M21" s="15" t="s">
        <v>415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51" sqref="A51:K51"/>
    </sheetView>
  </sheetViews>
  <sheetFormatPr defaultColWidth="10" defaultRowHeight="16.5" customHeight="1" x14ac:dyDescent="0.25"/>
  <cols>
    <col min="1" max="1" width="10.83203125" style="55" customWidth="1"/>
    <col min="2" max="16384" width="10" style="55"/>
  </cols>
  <sheetData>
    <row r="1" spans="1:11" ht="22.5" customHeight="1" x14ac:dyDescent="0.25">
      <c r="A1" s="252" t="s">
        <v>134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7.25" customHeight="1" x14ac:dyDescent="0.25">
      <c r="A2" s="56" t="s">
        <v>53</v>
      </c>
      <c r="B2" s="168" t="s">
        <v>360</v>
      </c>
      <c r="C2" s="168"/>
      <c r="D2" s="169" t="s">
        <v>54</v>
      </c>
      <c r="E2" s="169"/>
      <c r="F2" s="168" t="s">
        <v>362</v>
      </c>
      <c r="G2" s="168"/>
      <c r="H2" s="57" t="s">
        <v>55</v>
      </c>
      <c r="I2" s="170" t="s">
        <v>361</v>
      </c>
      <c r="J2" s="170"/>
      <c r="K2" s="171"/>
    </row>
    <row r="3" spans="1:11" ht="16.5" customHeight="1" x14ac:dyDescent="0.25">
      <c r="A3" s="172" t="s">
        <v>56</v>
      </c>
      <c r="B3" s="173"/>
      <c r="C3" s="174"/>
      <c r="D3" s="175" t="s">
        <v>57</v>
      </c>
      <c r="E3" s="176"/>
      <c r="F3" s="176"/>
      <c r="G3" s="177"/>
      <c r="H3" s="175" t="s">
        <v>58</v>
      </c>
      <c r="I3" s="176"/>
      <c r="J3" s="176"/>
      <c r="K3" s="177"/>
    </row>
    <row r="4" spans="1:11" ht="16.5" customHeight="1" x14ac:dyDescent="0.25">
      <c r="A4" s="60" t="s">
        <v>59</v>
      </c>
      <c r="B4" s="253" t="s">
        <v>363</v>
      </c>
      <c r="C4" s="254"/>
      <c r="D4" s="180" t="s">
        <v>60</v>
      </c>
      <c r="E4" s="181"/>
      <c r="F4" s="182">
        <v>44905</v>
      </c>
      <c r="G4" s="183"/>
      <c r="H4" s="180" t="s">
        <v>135</v>
      </c>
      <c r="I4" s="181"/>
      <c r="J4" s="75" t="s">
        <v>62</v>
      </c>
      <c r="K4" s="84" t="s">
        <v>63</v>
      </c>
    </row>
    <row r="5" spans="1:11" ht="16.5" customHeight="1" x14ac:dyDescent="0.25">
      <c r="A5" s="63" t="s">
        <v>64</v>
      </c>
      <c r="B5" s="255" t="s">
        <v>364</v>
      </c>
      <c r="C5" s="256"/>
      <c r="D5" s="180" t="s">
        <v>136</v>
      </c>
      <c r="E5" s="181"/>
      <c r="F5" s="253">
        <v>1222</v>
      </c>
      <c r="G5" s="254"/>
      <c r="H5" s="180" t="s">
        <v>137</v>
      </c>
      <c r="I5" s="181"/>
      <c r="J5" s="75" t="s">
        <v>62</v>
      </c>
      <c r="K5" s="84" t="s">
        <v>63</v>
      </c>
    </row>
    <row r="6" spans="1:11" ht="16.5" customHeight="1" x14ac:dyDescent="0.25">
      <c r="A6" s="60" t="s">
        <v>67</v>
      </c>
      <c r="B6" s="64">
        <v>2</v>
      </c>
      <c r="C6" s="65">
        <v>6</v>
      </c>
      <c r="D6" s="180" t="s">
        <v>138</v>
      </c>
      <c r="E6" s="181"/>
      <c r="F6" s="253">
        <v>1000</v>
      </c>
      <c r="G6" s="254"/>
      <c r="H6" s="257" t="s">
        <v>139</v>
      </c>
      <c r="I6" s="258"/>
      <c r="J6" s="258"/>
      <c r="K6" s="259"/>
    </row>
    <row r="7" spans="1:11" ht="16.5" customHeight="1" x14ac:dyDescent="0.25">
      <c r="A7" s="60" t="s">
        <v>70</v>
      </c>
      <c r="B7" s="253">
        <v>1222</v>
      </c>
      <c r="C7" s="254"/>
      <c r="D7" s="60" t="s">
        <v>140</v>
      </c>
      <c r="E7" s="62"/>
      <c r="F7" s="253"/>
      <c r="G7" s="254"/>
      <c r="H7" s="260"/>
      <c r="I7" s="178"/>
      <c r="J7" s="178"/>
      <c r="K7" s="179"/>
    </row>
    <row r="8" spans="1:11" ht="16.5" customHeight="1" x14ac:dyDescent="0.25">
      <c r="A8" s="68" t="s">
        <v>73</v>
      </c>
      <c r="B8" s="186" t="s">
        <v>358</v>
      </c>
      <c r="C8" s="187"/>
      <c r="D8" s="188" t="s">
        <v>74</v>
      </c>
      <c r="E8" s="189"/>
      <c r="F8" s="190">
        <v>44905</v>
      </c>
      <c r="G8" s="191"/>
      <c r="H8" s="188"/>
      <c r="I8" s="189"/>
      <c r="J8" s="189"/>
      <c r="K8" s="198"/>
    </row>
    <row r="9" spans="1:11" ht="16.5" customHeight="1" x14ac:dyDescent="0.25">
      <c r="A9" s="261" t="s">
        <v>141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spans="1:11" ht="16.5" customHeight="1" x14ac:dyDescent="0.25">
      <c r="A10" s="69" t="s">
        <v>78</v>
      </c>
      <c r="B10" s="70" t="s">
        <v>79</v>
      </c>
      <c r="C10" s="71" t="s">
        <v>80</v>
      </c>
      <c r="D10" s="72"/>
      <c r="E10" s="73" t="s">
        <v>83</v>
      </c>
      <c r="F10" s="70" t="s">
        <v>79</v>
      </c>
      <c r="G10" s="71" t="s">
        <v>80</v>
      </c>
      <c r="H10" s="70"/>
      <c r="I10" s="73" t="s">
        <v>81</v>
      </c>
      <c r="J10" s="70" t="s">
        <v>79</v>
      </c>
      <c r="K10" s="85" t="s">
        <v>80</v>
      </c>
    </row>
    <row r="11" spans="1:11" ht="16.5" customHeight="1" x14ac:dyDescent="0.25">
      <c r="A11" s="63" t="s">
        <v>84</v>
      </c>
      <c r="B11" s="74" t="s">
        <v>79</v>
      </c>
      <c r="C11" s="75" t="s">
        <v>80</v>
      </c>
      <c r="D11" s="76"/>
      <c r="E11" s="77" t="s">
        <v>86</v>
      </c>
      <c r="F11" s="74" t="s">
        <v>79</v>
      </c>
      <c r="G11" s="75" t="s">
        <v>80</v>
      </c>
      <c r="H11" s="74"/>
      <c r="I11" s="77" t="s">
        <v>91</v>
      </c>
      <c r="J11" s="74" t="s">
        <v>79</v>
      </c>
      <c r="K11" s="84" t="s">
        <v>80</v>
      </c>
    </row>
    <row r="12" spans="1:11" ht="16.5" customHeight="1" x14ac:dyDescent="0.25">
      <c r="A12" s="188" t="s">
        <v>115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98"/>
    </row>
    <row r="13" spans="1:11" ht="16.5" customHeight="1" x14ac:dyDescent="0.25">
      <c r="A13" s="262" t="s">
        <v>142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spans="1:11" ht="16.5" customHeight="1" x14ac:dyDescent="0.25">
      <c r="A14" s="263" t="s">
        <v>471</v>
      </c>
      <c r="B14" s="264"/>
      <c r="C14" s="264"/>
      <c r="D14" s="264"/>
      <c r="E14" s="264"/>
      <c r="F14" s="264"/>
      <c r="G14" s="264"/>
      <c r="H14" s="264"/>
      <c r="I14" s="265"/>
      <c r="J14" s="265"/>
      <c r="K14" s="266"/>
    </row>
    <row r="15" spans="1:11" ht="16.5" customHeight="1" x14ac:dyDescent="0.25">
      <c r="A15" s="267" t="s">
        <v>473</v>
      </c>
      <c r="B15" s="268"/>
      <c r="C15" s="268"/>
      <c r="D15" s="269"/>
      <c r="E15" s="270"/>
      <c r="F15" s="268"/>
      <c r="G15" s="268"/>
      <c r="H15" s="269"/>
      <c r="I15" s="271"/>
      <c r="J15" s="272"/>
      <c r="K15" s="273"/>
    </row>
    <row r="16" spans="1:11" ht="16.5" customHeight="1" x14ac:dyDescent="0.25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ht="16.5" customHeight="1" x14ac:dyDescent="0.25">
      <c r="A17" s="262" t="s">
        <v>143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spans="1:11" ht="16.5" customHeight="1" x14ac:dyDescent="0.25">
      <c r="A18" s="263" t="s">
        <v>474</v>
      </c>
      <c r="B18" s="264"/>
      <c r="C18" s="264"/>
      <c r="D18" s="264"/>
      <c r="E18" s="264"/>
      <c r="F18" s="264"/>
      <c r="G18" s="264"/>
      <c r="H18" s="264"/>
      <c r="I18" s="265"/>
      <c r="J18" s="265"/>
      <c r="K18" s="266"/>
    </row>
    <row r="19" spans="1:11" ht="16.5" customHeight="1" x14ac:dyDescent="0.25">
      <c r="A19" s="267" t="s">
        <v>472</v>
      </c>
      <c r="B19" s="268"/>
      <c r="C19" s="268"/>
      <c r="D19" s="269"/>
      <c r="E19" s="270"/>
      <c r="F19" s="268"/>
      <c r="G19" s="268"/>
      <c r="H19" s="269"/>
      <c r="I19" s="271"/>
      <c r="J19" s="272"/>
      <c r="K19" s="273"/>
    </row>
    <row r="20" spans="1:11" ht="16.5" customHeight="1" x14ac:dyDescent="0.25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11" ht="16.5" customHeight="1" x14ac:dyDescent="0.25">
      <c r="A21" s="277" t="s">
        <v>112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ht="16.5" customHeight="1" x14ac:dyDescent="0.25">
      <c r="A22" s="278" t="s">
        <v>113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80"/>
    </row>
    <row r="23" spans="1:11" ht="16.5" customHeight="1" x14ac:dyDescent="0.25">
      <c r="A23" s="217" t="s">
        <v>114</v>
      </c>
      <c r="B23" s="218"/>
      <c r="C23" s="75" t="s">
        <v>62</v>
      </c>
      <c r="D23" s="75" t="s">
        <v>63</v>
      </c>
      <c r="E23" s="281"/>
      <c r="F23" s="281"/>
      <c r="G23" s="281"/>
      <c r="H23" s="281"/>
      <c r="I23" s="281"/>
      <c r="J23" s="281"/>
      <c r="K23" s="282"/>
    </row>
    <row r="24" spans="1:11" ht="16.5" customHeight="1" x14ac:dyDescent="0.25">
      <c r="A24" s="283" t="s">
        <v>144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 x14ac:dyDescent="0.2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 x14ac:dyDescent="0.25">
      <c r="A26" s="261" t="s">
        <v>118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spans="1:11" ht="16.5" customHeight="1" x14ac:dyDescent="0.25">
      <c r="A27" s="58" t="s">
        <v>119</v>
      </c>
      <c r="B27" s="71" t="s">
        <v>89</v>
      </c>
      <c r="C27" s="71" t="s">
        <v>90</v>
      </c>
      <c r="D27" s="71" t="s">
        <v>82</v>
      </c>
      <c r="E27" s="59" t="s">
        <v>120</v>
      </c>
      <c r="F27" s="71" t="s">
        <v>89</v>
      </c>
      <c r="G27" s="71" t="s">
        <v>90</v>
      </c>
      <c r="H27" s="71" t="s">
        <v>82</v>
      </c>
      <c r="I27" s="59" t="s">
        <v>121</v>
      </c>
      <c r="J27" s="71" t="s">
        <v>89</v>
      </c>
      <c r="K27" s="85" t="s">
        <v>90</v>
      </c>
    </row>
    <row r="28" spans="1:11" ht="16.5" customHeight="1" x14ac:dyDescent="0.25">
      <c r="A28" s="66" t="s">
        <v>81</v>
      </c>
      <c r="B28" s="75" t="s">
        <v>89</v>
      </c>
      <c r="C28" s="75" t="s">
        <v>90</v>
      </c>
      <c r="D28" s="75" t="s">
        <v>82</v>
      </c>
      <c r="E28" s="79" t="s">
        <v>88</v>
      </c>
      <c r="F28" s="75" t="s">
        <v>89</v>
      </c>
      <c r="G28" s="75" t="s">
        <v>90</v>
      </c>
      <c r="H28" s="75" t="s">
        <v>82</v>
      </c>
      <c r="I28" s="79" t="s">
        <v>99</v>
      </c>
      <c r="J28" s="75" t="s">
        <v>89</v>
      </c>
      <c r="K28" s="84" t="s">
        <v>90</v>
      </c>
    </row>
    <row r="29" spans="1:11" ht="16.5" customHeight="1" x14ac:dyDescent="0.25">
      <c r="A29" s="180" t="s">
        <v>92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spans="1:11" ht="16.5" customHeight="1" x14ac:dyDescent="0.25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 x14ac:dyDescent="0.25">
      <c r="A31" s="291" t="s">
        <v>145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spans="1:11" ht="17.25" customHeight="1" x14ac:dyDescent="0.25">
      <c r="A32" s="292" t="s">
        <v>475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7.25" customHeight="1" x14ac:dyDescent="0.25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7.25" customHeight="1" x14ac:dyDescent="0.25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spans="1:11" ht="17.25" customHeight="1" x14ac:dyDescent="0.25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spans="1:11" ht="17.25" customHeight="1" x14ac:dyDescent="0.25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7.25" customHeight="1" x14ac:dyDescent="0.25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7.25" customHeight="1" x14ac:dyDescent="0.25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7.25" customHeight="1" x14ac:dyDescent="0.25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7.25" customHeight="1" x14ac:dyDescent="0.2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7.25" customHeight="1" x14ac:dyDescent="0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7.25" customHeight="1" x14ac:dyDescent="0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7.25" customHeight="1" x14ac:dyDescent="0.25">
      <c r="A43" s="229" t="s">
        <v>117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 x14ac:dyDescent="0.25">
      <c r="A44" s="291" t="s">
        <v>146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spans="1:11" ht="18" customHeight="1" x14ac:dyDescent="0.25">
      <c r="A45" s="295" t="s">
        <v>115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8" customHeight="1" x14ac:dyDescent="0.25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8" customHeight="1" x14ac:dyDescent="0.25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 x14ac:dyDescent="0.25">
      <c r="A48" s="80" t="s">
        <v>123</v>
      </c>
      <c r="B48" s="298" t="s">
        <v>124</v>
      </c>
      <c r="C48" s="298"/>
      <c r="D48" s="81" t="s">
        <v>125</v>
      </c>
      <c r="E48" s="82" t="s">
        <v>366</v>
      </c>
      <c r="F48" s="81" t="s">
        <v>126</v>
      </c>
      <c r="G48" s="83">
        <v>44885</v>
      </c>
      <c r="H48" s="299" t="s">
        <v>127</v>
      </c>
      <c r="I48" s="299"/>
      <c r="J48" s="298" t="s">
        <v>367</v>
      </c>
      <c r="K48" s="300"/>
    </row>
    <row r="49" spans="1:11" ht="16.5" customHeight="1" x14ac:dyDescent="0.25">
      <c r="A49" s="301" t="s">
        <v>128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3"/>
    </row>
    <row r="50" spans="1:11" ht="16.5" customHeight="1" x14ac:dyDescent="0.25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6"/>
    </row>
    <row r="51" spans="1:11" ht="16.5" customHeight="1" x14ac:dyDescent="0.25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09"/>
    </row>
    <row r="52" spans="1:11" ht="21" customHeight="1" x14ac:dyDescent="0.25">
      <c r="A52" s="80" t="s">
        <v>123</v>
      </c>
      <c r="B52" s="298" t="s">
        <v>124</v>
      </c>
      <c r="C52" s="298"/>
      <c r="D52" s="81" t="s">
        <v>125</v>
      </c>
      <c r="E52" s="81"/>
      <c r="F52" s="81" t="s">
        <v>126</v>
      </c>
      <c r="G52" s="81"/>
      <c r="H52" s="299" t="s">
        <v>127</v>
      </c>
      <c r="I52" s="299"/>
      <c r="J52" s="310"/>
      <c r="K52" s="31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13" zoomScale="80" zoomScaleNormal="80" workbookViewId="0">
      <selection activeCell="M21" sqref="M21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40" t="s">
        <v>130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" customHeight="1" thickTop="1" x14ac:dyDescent="0.25">
      <c r="A2" s="13" t="s">
        <v>59</v>
      </c>
      <c r="B2" s="242" t="s">
        <v>257</v>
      </c>
      <c r="C2" s="242"/>
      <c r="D2" s="14" t="s">
        <v>64</v>
      </c>
      <c r="E2" s="242" t="s">
        <v>261</v>
      </c>
      <c r="F2" s="242"/>
      <c r="G2" s="242"/>
      <c r="H2" s="249"/>
      <c r="I2" s="17" t="s">
        <v>55</v>
      </c>
      <c r="J2" s="242" t="s">
        <v>260</v>
      </c>
      <c r="K2" s="242"/>
      <c r="L2" s="242"/>
      <c r="M2" s="242"/>
      <c r="N2" s="243"/>
    </row>
    <row r="3" spans="1:14" ht="29" customHeight="1" x14ac:dyDescent="0.25">
      <c r="A3" s="247" t="s">
        <v>131</v>
      </c>
      <c r="B3" s="244" t="s">
        <v>132</v>
      </c>
      <c r="C3" s="244"/>
      <c r="D3" s="244"/>
      <c r="E3" s="244"/>
      <c r="F3" s="244"/>
      <c r="G3" s="244"/>
      <c r="H3" s="250"/>
      <c r="I3" s="245" t="s">
        <v>133</v>
      </c>
      <c r="J3" s="245"/>
      <c r="K3" s="245"/>
      <c r="L3" s="245"/>
      <c r="M3" s="245"/>
      <c r="N3" s="246"/>
    </row>
    <row r="4" spans="1:14" ht="29" customHeight="1" x14ac:dyDescent="0.25">
      <c r="A4" s="247"/>
      <c r="B4" s="137" t="s">
        <v>333</v>
      </c>
      <c r="C4" s="137" t="s">
        <v>334</v>
      </c>
      <c r="D4" s="137" t="s">
        <v>335</v>
      </c>
      <c r="E4" s="137" t="s">
        <v>336</v>
      </c>
      <c r="F4" s="137" t="s">
        <v>337</v>
      </c>
      <c r="G4" s="137" t="s">
        <v>338</v>
      </c>
      <c r="H4" s="250"/>
      <c r="I4" s="399" t="s">
        <v>334</v>
      </c>
      <c r="J4" s="400"/>
      <c r="K4" s="399" t="s">
        <v>335</v>
      </c>
      <c r="L4" s="400"/>
      <c r="M4" s="399" t="s">
        <v>338</v>
      </c>
      <c r="N4" s="400"/>
    </row>
    <row r="5" spans="1:14" ht="29" customHeight="1" x14ac:dyDescent="0.25">
      <c r="A5" s="248"/>
      <c r="B5" s="138"/>
      <c r="C5" s="138"/>
      <c r="D5" s="139"/>
      <c r="E5" s="138"/>
      <c r="F5" s="138"/>
      <c r="H5" s="250"/>
      <c r="I5" s="18" t="s">
        <v>467</v>
      </c>
      <c r="J5" s="18" t="s">
        <v>468</v>
      </c>
      <c r="K5" s="18" t="s">
        <v>467</v>
      </c>
      <c r="L5" s="18" t="s">
        <v>468</v>
      </c>
      <c r="M5" s="18" t="s">
        <v>467</v>
      </c>
      <c r="N5" s="18" t="s">
        <v>468</v>
      </c>
    </row>
    <row r="6" spans="1:14" ht="21.5" customHeight="1" x14ac:dyDescent="0.25">
      <c r="A6" s="137" t="s">
        <v>263</v>
      </c>
      <c r="B6" s="137" t="s">
        <v>264</v>
      </c>
      <c r="C6" s="137" t="s">
        <v>265</v>
      </c>
      <c r="D6" s="137" t="s">
        <v>266</v>
      </c>
      <c r="E6" s="137" t="s">
        <v>267</v>
      </c>
      <c r="F6" s="137" t="s">
        <v>268</v>
      </c>
      <c r="G6" s="137" t="s">
        <v>269</v>
      </c>
      <c r="H6" s="250"/>
      <c r="I6" s="20" t="s">
        <v>387</v>
      </c>
      <c r="J6" s="20" t="s">
        <v>370</v>
      </c>
      <c r="K6" s="20" t="s">
        <v>370</v>
      </c>
      <c r="L6" s="20" t="s">
        <v>370</v>
      </c>
      <c r="M6" s="20" t="s">
        <v>369</v>
      </c>
      <c r="N6" s="20" t="s">
        <v>369</v>
      </c>
    </row>
    <row r="7" spans="1:14" ht="21.5" customHeight="1" x14ac:dyDescent="0.25">
      <c r="A7" s="137" t="s">
        <v>270</v>
      </c>
      <c r="B7" s="137" t="s">
        <v>271</v>
      </c>
      <c r="C7" s="137" t="s">
        <v>272</v>
      </c>
      <c r="D7" s="137" t="s">
        <v>273</v>
      </c>
      <c r="E7" s="137" t="s">
        <v>274</v>
      </c>
      <c r="F7" s="137" t="s">
        <v>275</v>
      </c>
      <c r="G7" s="137" t="s">
        <v>276</v>
      </c>
      <c r="H7" s="250"/>
      <c r="I7" s="22" t="s">
        <v>373</v>
      </c>
      <c r="J7" s="22" t="s">
        <v>373</v>
      </c>
      <c r="K7" s="22" t="s">
        <v>369</v>
      </c>
      <c r="L7" s="22" t="s">
        <v>369</v>
      </c>
      <c r="M7" s="22" t="s">
        <v>369</v>
      </c>
      <c r="N7" s="22" t="s">
        <v>369</v>
      </c>
    </row>
    <row r="8" spans="1:14" ht="21.5" customHeight="1" x14ac:dyDescent="0.25">
      <c r="A8" s="137" t="s">
        <v>277</v>
      </c>
      <c r="B8" s="137" t="s">
        <v>278</v>
      </c>
      <c r="C8" s="137" t="s">
        <v>279</v>
      </c>
      <c r="D8" s="137" t="s">
        <v>280</v>
      </c>
      <c r="E8" s="137" t="s">
        <v>281</v>
      </c>
      <c r="F8" s="137" t="s">
        <v>282</v>
      </c>
      <c r="G8" s="137" t="s">
        <v>283</v>
      </c>
      <c r="H8" s="250"/>
      <c r="I8" s="22" t="s">
        <v>369</v>
      </c>
      <c r="J8" s="22" t="s">
        <v>369</v>
      </c>
      <c r="K8" s="22" t="s">
        <v>369</v>
      </c>
      <c r="L8" s="22" t="s">
        <v>369</v>
      </c>
      <c r="M8" s="22" t="s">
        <v>370</v>
      </c>
      <c r="N8" s="22" t="s">
        <v>370</v>
      </c>
    </row>
    <row r="9" spans="1:14" ht="21.5" customHeight="1" x14ac:dyDescent="0.25">
      <c r="A9" s="137" t="s">
        <v>284</v>
      </c>
      <c r="B9" s="137" t="s">
        <v>285</v>
      </c>
      <c r="C9" s="137" t="s">
        <v>285</v>
      </c>
      <c r="D9" s="137" t="s">
        <v>285</v>
      </c>
      <c r="E9" s="137" t="s">
        <v>285</v>
      </c>
      <c r="F9" s="137" t="s">
        <v>285</v>
      </c>
      <c r="G9" s="137" t="s">
        <v>285</v>
      </c>
      <c r="H9" s="250"/>
      <c r="I9" s="20" t="s">
        <v>372</v>
      </c>
      <c r="J9" s="20" t="s">
        <v>372</v>
      </c>
      <c r="K9" s="20" t="s">
        <v>384</v>
      </c>
      <c r="L9" s="20" t="s">
        <v>384</v>
      </c>
      <c r="M9" s="20" t="s">
        <v>372</v>
      </c>
      <c r="N9" s="20" t="s">
        <v>372</v>
      </c>
    </row>
    <row r="10" spans="1:14" ht="21.5" customHeight="1" x14ac:dyDescent="0.25">
      <c r="A10" s="137" t="s">
        <v>286</v>
      </c>
      <c r="B10" s="137" t="s">
        <v>287</v>
      </c>
      <c r="C10" s="137" t="s">
        <v>288</v>
      </c>
      <c r="D10" s="137" t="s">
        <v>289</v>
      </c>
      <c r="E10" s="137" t="s">
        <v>278</v>
      </c>
      <c r="F10" s="137" t="s">
        <v>290</v>
      </c>
      <c r="G10" s="137" t="s">
        <v>291</v>
      </c>
      <c r="H10" s="250"/>
      <c r="I10" s="151" t="s">
        <v>370</v>
      </c>
      <c r="J10" s="151" t="s">
        <v>407</v>
      </c>
      <c r="K10" s="22" t="s">
        <v>385</v>
      </c>
      <c r="L10" s="22" t="s">
        <v>370</v>
      </c>
      <c r="M10" s="22" t="s">
        <v>370</v>
      </c>
      <c r="N10" s="22" t="s">
        <v>370</v>
      </c>
    </row>
    <row r="11" spans="1:14" ht="21.5" customHeight="1" x14ac:dyDescent="0.25">
      <c r="A11" s="137" t="s">
        <v>292</v>
      </c>
      <c r="B11" s="137" t="s">
        <v>293</v>
      </c>
      <c r="C11" s="137" t="s">
        <v>294</v>
      </c>
      <c r="D11" s="137" t="s">
        <v>295</v>
      </c>
      <c r="E11" s="137" t="s">
        <v>296</v>
      </c>
      <c r="F11" s="137" t="s">
        <v>297</v>
      </c>
      <c r="G11" s="137" t="s">
        <v>298</v>
      </c>
      <c r="H11" s="250"/>
      <c r="I11" s="22" t="s">
        <v>373</v>
      </c>
      <c r="J11" s="22" t="s">
        <v>373</v>
      </c>
      <c r="K11" s="22" t="s">
        <v>386</v>
      </c>
      <c r="L11" s="22" t="s">
        <v>386</v>
      </c>
      <c r="M11" s="22" t="s">
        <v>369</v>
      </c>
      <c r="N11" s="22" t="s">
        <v>369</v>
      </c>
    </row>
    <row r="12" spans="1:14" ht="21.5" customHeight="1" x14ac:dyDescent="0.25">
      <c r="A12" s="137" t="s">
        <v>299</v>
      </c>
      <c r="B12" s="137" t="s">
        <v>300</v>
      </c>
      <c r="C12" s="137" t="s">
        <v>301</v>
      </c>
      <c r="D12" s="137" t="s">
        <v>302</v>
      </c>
      <c r="E12" s="137" t="s">
        <v>303</v>
      </c>
      <c r="F12" s="137" t="s">
        <v>304</v>
      </c>
      <c r="G12" s="137" t="s">
        <v>305</v>
      </c>
      <c r="H12" s="250"/>
      <c r="I12" s="151" t="s">
        <v>369</v>
      </c>
      <c r="J12" s="151" t="s">
        <v>369</v>
      </c>
      <c r="K12" s="22" t="s">
        <v>369</v>
      </c>
      <c r="L12" s="22" t="s">
        <v>369</v>
      </c>
      <c r="M12" s="22" t="s">
        <v>369</v>
      </c>
      <c r="N12" s="22" t="s">
        <v>369</v>
      </c>
    </row>
    <row r="13" spans="1:14" ht="21.5" customHeight="1" x14ac:dyDescent="0.25">
      <c r="A13" s="137" t="s">
        <v>306</v>
      </c>
      <c r="B13" s="137" t="s">
        <v>307</v>
      </c>
      <c r="C13" s="137" t="s">
        <v>307</v>
      </c>
      <c r="D13" s="137" t="s">
        <v>307</v>
      </c>
      <c r="E13" s="137" t="s">
        <v>307</v>
      </c>
      <c r="F13" s="137" t="s">
        <v>307</v>
      </c>
      <c r="G13" s="137" t="s">
        <v>307</v>
      </c>
      <c r="H13" s="250"/>
      <c r="I13" s="22" t="s">
        <v>395</v>
      </c>
      <c r="J13" s="22" t="s">
        <v>395</v>
      </c>
      <c r="K13" s="22" t="s">
        <v>369</v>
      </c>
      <c r="L13" s="22" t="s">
        <v>369</v>
      </c>
      <c r="M13" s="22" t="s">
        <v>369</v>
      </c>
      <c r="N13" s="22" t="s">
        <v>369</v>
      </c>
    </row>
    <row r="14" spans="1:14" ht="21.5" customHeight="1" x14ac:dyDescent="0.25">
      <c r="A14" s="137" t="s">
        <v>308</v>
      </c>
      <c r="B14" s="137" t="s">
        <v>309</v>
      </c>
      <c r="C14" s="137" t="s">
        <v>309</v>
      </c>
      <c r="D14" s="137" t="s">
        <v>309</v>
      </c>
      <c r="E14" s="137" t="s">
        <v>310</v>
      </c>
      <c r="F14" s="137" t="s">
        <v>310</v>
      </c>
      <c r="G14" s="137" t="s">
        <v>311</v>
      </c>
      <c r="H14" s="250"/>
      <c r="I14" s="151" t="s">
        <v>373</v>
      </c>
      <c r="J14" s="151" t="s">
        <v>373</v>
      </c>
      <c r="K14" s="22" t="s">
        <v>372</v>
      </c>
      <c r="L14" s="22" t="s">
        <v>372</v>
      </c>
      <c r="M14" s="22" t="s">
        <v>373</v>
      </c>
      <c r="N14" s="22" t="s">
        <v>373</v>
      </c>
    </row>
    <row r="15" spans="1:14" ht="21.5" customHeight="1" x14ac:dyDescent="0.25">
      <c r="A15" s="140" t="s">
        <v>312</v>
      </c>
      <c r="B15" s="140" t="s">
        <v>313</v>
      </c>
      <c r="C15" s="140" t="s">
        <v>314</v>
      </c>
      <c r="D15" s="140" t="s">
        <v>315</v>
      </c>
      <c r="E15" s="140" t="s">
        <v>316</v>
      </c>
      <c r="F15" s="140" t="s">
        <v>317</v>
      </c>
      <c r="G15" s="140" t="s">
        <v>318</v>
      </c>
      <c r="H15" s="250"/>
      <c r="I15" s="151" t="s">
        <v>387</v>
      </c>
      <c r="J15" s="151" t="s">
        <v>469</v>
      </c>
      <c r="K15" s="22" t="s">
        <v>387</v>
      </c>
      <c r="L15" s="22" t="s">
        <v>469</v>
      </c>
      <c r="M15" s="384" t="s">
        <v>370</v>
      </c>
      <c r="N15" s="384" t="s">
        <v>407</v>
      </c>
    </row>
    <row r="16" spans="1:14" ht="21.5" customHeight="1" x14ac:dyDescent="0.25">
      <c r="A16" s="137" t="s">
        <v>319</v>
      </c>
      <c r="B16" s="137" t="s">
        <v>307</v>
      </c>
      <c r="C16" s="137" t="s">
        <v>307</v>
      </c>
      <c r="D16" s="137" t="s">
        <v>307</v>
      </c>
      <c r="E16" s="137" t="s">
        <v>307</v>
      </c>
      <c r="F16" s="137" t="s">
        <v>307</v>
      </c>
      <c r="G16" s="137" t="s">
        <v>307</v>
      </c>
      <c r="H16" s="250"/>
      <c r="I16" s="149" t="s">
        <v>395</v>
      </c>
      <c r="J16" s="149" t="s">
        <v>395</v>
      </c>
      <c r="K16" s="149">
        <v>0.2</v>
      </c>
      <c r="L16" s="149">
        <v>0.2</v>
      </c>
      <c r="M16" s="149" t="s">
        <v>395</v>
      </c>
      <c r="N16" s="149" t="s">
        <v>395</v>
      </c>
    </row>
    <row r="17" spans="1:14" ht="21.5" customHeight="1" x14ac:dyDescent="0.25">
      <c r="A17" s="137" t="s">
        <v>320</v>
      </c>
      <c r="B17" s="137" t="s">
        <v>321</v>
      </c>
      <c r="C17" s="137" t="s">
        <v>322</v>
      </c>
      <c r="D17" s="137" t="s">
        <v>323</v>
      </c>
      <c r="E17" s="137" t="s">
        <v>324</v>
      </c>
      <c r="F17" s="137" t="s">
        <v>325</v>
      </c>
      <c r="G17" s="137" t="s">
        <v>326</v>
      </c>
      <c r="H17" s="250"/>
      <c r="I17" s="149" t="s">
        <v>369</v>
      </c>
      <c r="J17" s="149" t="s">
        <v>369</v>
      </c>
      <c r="K17" s="149">
        <v>0</v>
      </c>
      <c r="L17" s="149">
        <v>0</v>
      </c>
      <c r="M17" s="149">
        <v>0</v>
      </c>
      <c r="N17" s="149">
        <v>0</v>
      </c>
    </row>
    <row r="18" spans="1:14" ht="21.5" customHeight="1" x14ac:dyDescent="0.25">
      <c r="A18" s="137" t="s">
        <v>327</v>
      </c>
      <c r="B18" s="137" t="s">
        <v>328</v>
      </c>
      <c r="C18" s="137" t="s">
        <v>329</v>
      </c>
      <c r="D18" s="137" t="s">
        <v>330</v>
      </c>
      <c r="E18" s="137" t="s">
        <v>331</v>
      </c>
      <c r="F18" s="137" t="s">
        <v>332</v>
      </c>
      <c r="G18" s="137" t="s">
        <v>321</v>
      </c>
      <c r="H18" s="251"/>
      <c r="I18" s="152" t="s">
        <v>372</v>
      </c>
      <c r="J18" s="152" t="s">
        <v>372</v>
      </c>
      <c r="K18" s="385" t="s">
        <v>470</v>
      </c>
      <c r="L18" s="385" t="s">
        <v>470</v>
      </c>
      <c r="M18" s="387">
        <v>-0.2</v>
      </c>
      <c r="N18" s="387">
        <v>-0.2</v>
      </c>
    </row>
    <row r="19" spans="1:14" ht="26" customHeight="1" x14ac:dyDescent="0.25">
      <c r="A19" s="15" t="s">
        <v>115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26" customHeight="1" x14ac:dyDescent="0.25">
      <c r="A20" s="12" t="s">
        <v>147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26" customHeight="1" x14ac:dyDescent="0.25">
      <c r="A21" s="16"/>
      <c r="B21" s="16"/>
      <c r="C21" s="16"/>
      <c r="D21" s="16"/>
      <c r="E21" s="16"/>
      <c r="F21" s="16"/>
      <c r="G21" s="16"/>
      <c r="H21" s="16"/>
      <c r="I21" s="15" t="s">
        <v>476</v>
      </c>
      <c r="J21" s="26"/>
      <c r="K21" s="15" t="s">
        <v>414</v>
      </c>
      <c r="L21" s="15"/>
      <c r="M21" s="15" t="s">
        <v>415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8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34" zoomScale="125" zoomScaleNormal="125" workbookViewId="0">
      <selection activeCell="H44" sqref="H44"/>
    </sheetView>
  </sheetViews>
  <sheetFormatPr defaultColWidth="10.1640625" defaultRowHeight="15" x14ac:dyDescent="0.25"/>
  <cols>
    <col min="1" max="1" width="9.6640625" style="29" customWidth="1"/>
    <col min="2" max="2" width="11.1640625" style="29" customWidth="1"/>
    <col min="3" max="3" width="9.1640625" style="29" customWidth="1"/>
    <col min="4" max="4" width="9.5" style="29" customWidth="1"/>
    <col min="5" max="5" width="9.1640625" style="29" customWidth="1"/>
    <col min="6" max="6" width="10.33203125" style="29" customWidth="1"/>
    <col min="7" max="7" width="9.5" style="29" customWidth="1"/>
    <col min="8" max="8" width="9.1640625" style="29" customWidth="1"/>
    <col min="9" max="9" width="8.1640625" style="29" customWidth="1"/>
    <col min="10" max="10" width="10.5" style="29" customWidth="1"/>
    <col min="11" max="11" width="12.1640625" style="29" customWidth="1"/>
    <col min="12" max="16384" width="10.1640625" style="29"/>
  </cols>
  <sheetData>
    <row r="1" spans="1:11" ht="25.5" x14ac:dyDescent="0.25">
      <c r="A1" s="312" t="s">
        <v>148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x14ac:dyDescent="0.25">
      <c r="A2" s="30" t="s">
        <v>53</v>
      </c>
      <c r="B2" s="313" t="s">
        <v>360</v>
      </c>
      <c r="C2" s="313"/>
      <c r="D2" s="31" t="s">
        <v>59</v>
      </c>
      <c r="E2" s="32" t="s">
        <v>363</v>
      </c>
      <c r="F2" s="33" t="s">
        <v>149</v>
      </c>
      <c r="G2" s="314" t="s">
        <v>364</v>
      </c>
      <c r="H2" s="314"/>
      <c r="I2" s="50" t="s">
        <v>55</v>
      </c>
      <c r="J2" s="314" t="s">
        <v>361</v>
      </c>
      <c r="K2" s="315"/>
    </row>
    <row r="3" spans="1:11" x14ac:dyDescent="0.25">
      <c r="A3" s="34" t="s">
        <v>70</v>
      </c>
      <c r="B3" s="316">
        <v>1222</v>
      </c>
      <c r="C3" s="316"/>
      <c r="D3" s="35" t="s">
        <v>150</v>
      </c>
      <c r="E3" s="317">
        <v>44905</v>
      </c>
      <c r="F3" s="318"/>
      <c r="G3" s="318"/>
      <c r="H3" s="281" t="s">
        <v>151</v>
      </c>
      <c r="I3" s="281"/>
      <c r="J3" s="281"/>
      <c r="K3" s="282"/>
    </row>
    <row r="4" spans="1:11" x14ac:dyDescent="0.25">
      <c r="A4" s="36" t="s">
        <v>67</v>
      </c>
      <c r="B4" s="37">
        <v>2</v>
      </c>
      <c r="C4" s="37">
        <v>6</v>
      </c>
      <c r="D4" s="38" t="s">
        <v>152</v>
      </c>
      <c r="E4" s="318" t="s">
        <v>365</v>
      </c>
      <c r="F4" s="318"/>
      <c r="G4" s="318"/>
      <c r="H4" s="218" t="s">
        <v>153</v>
      </c>
      <c r="I4" s="218"/>
      <c r="J4" s="47" t="s">
        <v>62</v>
      </c>
      <c r="K4" s="53" t="s">
        <v>63</v>
      </c>
    </row>
    <row r="5" spans="1:11" x14ac:dyDescent="0.25">
      <c r="A5" s="36" t="s">
        <v>154</v>
      </c>
      <c r="B5" s="316">
        <v>1</v>
      </c>
      <c r="C5" s="316"/>
      <c r="D5" s="35" t="s">
        <v>155</v>
      </c>
      <c r="E5" s="35" t="s">
        <v>156</v>
      </c>
      <c r="F5" s="35" t="s">
        <v>157</v>
      </c>
      <c r="G5" s="35" t="s">
        <v>158</v>
      </c>
      <c r="H5" s="218" t="s">
        <v>159</v>
      </c>
      <c r="I5" s="218"/>
      <c r="J5" s="47" t="s">
        <v>62</v>
      </c>
      <c r="K5" s="53" t="s">
        <v>63</v>
      </c>
    </row>
    <row r="6" spans="1:11" x14ac:dyDescent="0.25">
      <c r="A6" s="39" t="s">
        <v>160</v>
      </c>
      <c r="B6" s="319">
        <v>125</v>
      </c>
      <c r="C6" s="319"/>
      <c r="D6" s="40" t="s">
        <v>161</v>
      </c>
      <c r="E6" s="41"/>
      <c r="F6" s="42">
        <v>1222</v>
      </c>
      <c r="G6" s="40"/>
      <c r="H6" s="320" t="s">
        <v>162</v>
      </c>
      <c r="I6" s="320"/>
      <c r="J6" s="42" t="s">
        <v>62</v>
      </c>
      <c r="K6" s="54" t="s">
        <v>63</v>
      </c>
    </row>
    <row r="7" spans="1:11" x14ac:dyDescent="0.25">
      <c r="A7" s="43"/>
      <c r="B7" s="44"/>
      <c r="C7" s="44"/>
      <c r="D7" s="43"/>
      <c r="E7" s="44"/>
      <c r="F7" s="45"/>
      <c r="G7" s="43"/>
      <c r="H7" s="45"/>
      <c r="I7" s="44"/>
      <c r="J7" s="44"/>
      <c r="K7" s="44"/>
    </row>
    <row r="8" spans="1:11" x14ac:dyDescent="0.25">
      <c r="A8" s="46" t="s">
        <v>163</v>
      </c>
      <c r="B8" s="33" t="s">
        <v>164</v>
      </c>
      <c r="C8" s="33" t="s">
        <v>165</v>
      </c>
      <c r="D8" s="33" t="s">
        <v>166</v>
      </c>
      <c r="E8" s="33" t="s">
        <v>167</v>
      </c>
      <c r="F8" s="33" t="s">
        <v>168</v>
      </c>
      <c r="G8" s="321" t="s">
        <v>359</v>
      </c>
      <c r="H8" s="322"/>
      <c r="I8" s="322"/>
      <c r="J8" s="322"/>
      <c r="K8" s="323"/>
    </row>
    <row r="9" spans="1:11" x14ac:dyDescent="0.25">
      <c r="A9" s="217" t="s">
        <v>169</v>
      </c>
      <c r="B9" s="218"/>
      <c r="C9" s="47" t="s">
        <v>62</v>
      </c>
      <c r="D9" s="47" t="s">
        <v>63</v>
      </c>
      <c r="E9" s="35" t="s">
        <v>170</v>
      </c>
      <c r="F9" s="48" t="s">
        <v>171</v>
      </c>
      <c r="G9" s="324"/>
      <c r="H9" s="325"/>
      <c r="I9" s="325"/>
      <c r="J9" s="325"/>
      <c r="K9" s="326"/>
    </row>
    <row r="10" spans="1:11" x14ac:dyDescent="0.25">
      <c r="A10" s="217" t="s">
        <v>172</v>
      </c>
      <c r="B10" s="218"/>
      <c r="C10" s="47" t="s">
        <v>62</v>
      </c>
      <c r="D10" s="47" t="s">
        <v>63</v>
      </c>
      <c r="E10" s="35" t="s">
        <v>173</v>
      </c>
      <c r="F10" s="48" t="s">
        <v>174</v>
      </c>
      <c r="G10" s="324" t="s">
        <v>175</v>
      </c>
      <c r="H10" s="325"/>
      <c r="I10" s="325"/>
      <c r="J10" s="325"/>
      <c r="K10" s="326"/>
    </row>
    <row r="11" spans="1:11" x14ac:dyDescent="0.25">
      <c r="A11" s="327" t="s">
        <v>141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9"/>
    </row>
    <row r="12" spans="1:11" x14ac:dyDescent="0.25">
      <c r="A12" s="34" t="s">
        <v>83</v>
      </c>
      <c r="B12" s="47" t="s">
        <v>79</v>
      </c>
      <c r="C12" s="47" t="s">
        <v>80</v>
      </c>
      <c r="D12" s="48"/>
      <c r="E12" s="35" t="s">
        <v>81</v>
      </c>
      <c r="F12" s="47" t="s">
        <v>79</v>
      </c>
      <c r="G12" s="47" t="s">
        <v>80</v>
      </c>
      <c r="H12" s="47"/>
      <c r="I12" s="35" t="s">
        <v>176</v>
      </c>
      <c r="J12" s="47" t="s">
        <v>79</v>
      </c>
      <c r="K12" s="53" t="s">
        <v>80</v>
      </c>
    </row>
    <row r="13" spans="1:11" x14ac:dyDescent="0.25">
      <c r="A13" s="34" t="s">
        <v>86</v>
      </c>
      <c r="B13" s="47" t="s">
        <v>79</v>
      </c>
      <c r="C13" s="47" t="s">
        <v>80</v>
      </c>
      <c r="D13" s="48"/>
      <c r="E13" s="35" t="s">
        <v>91</v>
      </c>
      <c r="F13" s="47" t="s">
        <v>79</v>
      </c>
      <c r="G13" s="47" t="s">
        <v>80</v>
      </c>
      <c r="H13" s="47"/>
      <c r="I13" s="35" t="s">
        <v>177</v>
      </c>
      <c r="J13" s="47" t="s">
        <v>79</v>
      </c>
      <c r="K13" s="53" t="s">
        <v>80</v>
      </c>
    </row>
    <row r="14" spans="1:11" x14ac:dyDescent="0.25">
      <c r="A14" s="39" t="s">
        <v>178</v>
      </c>
      <c r="B14" s="42" t="s">
        <v>79</v>
      </c>
      <c r="C14" s="42" t="s">
        <v>80</v>
      </c>
      <c r="D14" s="41"/>
      <c r="E14" s="40" t="s">
        <v>179</v>
      </c>
      <c r="F14" s="42" t="s">
        <v>79</v>
      </c>
      <c r="G14" s="42" t="s">
        <v>80</v>
      </c>
      <c r="H14" s="42"/>
      <c r="I14" s="40" t="s">
        <v>180</v>
      </c>
      <c r="J14" s="42" t="s">
        <v>79</v>
      </c>
      <c r="K14" s="54" t="s">
        <v>80</v>
      </c>
    </row>
    <row r="15" spans="1:11" x14ac:dyDescent="0.25">
      <c r="A15" s="43"/>
      <c r="B15" s="49"/>
      <c r="C15" s="49"/>
      <c r="D15" s="44"/>
      <c r="E15" s="43"/>
      <c r="F15" s="49"/>
      <c r="G15" s="49"/>
      <c r="H15" s="49"/>
      <c r="I15" s="43"/>
      <c r="J15" s="49"/>
      <c r="K15" s="49"/>
    </row>
    <row r="16" spans="1:11" s="27" customFormat="1" x14ac:dyDescent="0.25">
      <c r="A16" s="278" t="s">
        <v>181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x14ac:dyDescent="0.25">
      <c r="A17" s="217" t="s">
        <v>182</v>
      </c>
      <c r="B17" s="218"/>
      <c r="C17" s="218"/>
      <c r="D17" s="218"/>
      <c r="E17" s="218"/>
      <c r="F17" s="218"/>
      <c r="G17" s="218"/>
      <c r="H17" s="218"/>
      <c r="I17" s="218"/>
      <c r="J17" s="218"/>
      <c r="K17" s="330"/>
    </row>
    <row r="18" spans="1:11" x14ac:dyDescent="0.25">
      <c r="A18" s="217" t="s">
        <v>183</v>
      </c>
      <c r="B18" s="218"/>
      <c r="C18" s="218"/>
      <c r="D18" s="218"/>
      <c r="E18" s="218"/>
      <c r="F18" s="218"/>
      <c r="G18" s="218"/>
      <c r="H18" s="218"/>
      <c r="I18" s="218"/>
      <c r="J18" s="218"/>
      <c r="K18" s="330"/>
    </row>
    <row r="19" spans="1:11" ht="28.5" customHeight="1" x14ac:dyDescent="0.25">
      <c r="A19" s="334" t="s">
        <v>460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 x14ac:dyDescent="0.25">
      <c r="A20" s="331" t="s">
        <v>461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x14ac:dyDescent="0.25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 x14ac:dyDescent="0.25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33"/>
    </row>
    <row r="23" spans="1:11" x14ac:dyDescent="0.25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 x14ac:dyDescent="0.25">
      <c r="A24" s="217" t="s">
        <v>114</v>
      </c>
      <c r="B24" s="218"/>
      <c r="C24" s="47" t="s">
        <v>62</v>
      </c>
      <c r="D24" s="47" t="s">
        <v>63</v>
      </c>
      <c r="E24" s="281"/>
      <c r="F24" s="281"/>
      <c r="G24" s="281"/>
      <c r="H24" s="281"/>
      <c r="I24" s="281"/>
      <c r="J24" s="281"/>
      <c r="K24" s="282"/>
    </row>
    <row r="25" spans="1:11" x14ac:dyDescent="0.25">
      <c r="A25" s="51" t="s">
        <v>184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2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25">
      <c r="A27" s="340" t="s">
        <v>185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spans="1:11" x14ac:dyDescent="0.25">
      <c r="A28" s="341" t="s">
        <v>462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 x14ac:dyDescent="0.25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 x14ac:dyDescent="0.25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 x14ac:dyDescent="0.25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x14ac:dyDescent="0.25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3" ht="23" customHeight="1" x14ac:dyDescent="0.2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3" ht="23" customHeight="1" x14ac:dyDescent="0.25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spans="1:13" ht="23" customHeight="1" x14ac:dyDescent="0.25">
      <c r="A35" s="344"/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3" ht="23" customHeight="1" x14ac:dyDescent="0.25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3" ht="18.75" customHeight="1" x14ac:dyDescent="0.25">
      <c r="A37" s="348" t="s">
        <v>186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3" s="28" customFormat="1" ht="18.75" customHeight="1" x14ac:dyDescent="0.25">
      <c r="A38" s="217" t="s">
        <v>187</v>
      </c>
      <c r="B38" s="218"/>
      <c r="C38" s="218"/>
      <c r="D38" s="281" t="s">
        <v>188</v>
      </c>
      <c r="E38" s="281"/>
      <c r="F38" s="351" t="s">
        <v>189</v>
      </c>
      <c r="G38" s="352"/>
      <c r="H38" s="218" t="s">
        <v>190</v>
      </c>
      <c r="I38" s="218"/>
      <c r="J38" s="218" t="s">
        <v>191</v>
      </c>
      <c r="K38" s="330"/>
    </row>
    <row r="39" spans="1:13" ht="18.75" customHeight="1" x14ac:dyDescent="0.25">
      <c r="A39" s="36" t="s">
        <v>115</v>
      </c>
      <c r="B39" s="218" t="s">
        <v>192</v>
      </c>
      <c r="C39" s="218"/>
      <c r="D39" s="218"/>
      <c r="E39" s="218"/>
      <c r="F39" s="218"/>
      <c r="G39" s="218"/>
      <c r="H39" s="218"/>
      <c r="I39" s="218"/>
      <c r="J39" s="218"/>
      <c r="K39" s="330"/>
      <c r="M39" s="28"/>
    </row>
    <row r="40" spans="1:13" ht="31" customHeight="1" x14ac:dyDescent="0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330"/>
    </row>
    <row r="41" spans="1:13" ht="18.75" customHeight="1" x14ac:dyDescent="0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330"/>
    </row>
    <row r="42" spans="1:13" ht="32" customHeight="1" x14ac:dyDescent="0.25">
      <c r="A42" s="39" t="s">
        <v>123</v>
      </c>
      <c r="B42" s="353" t="s">
        <v>193</v>
      </c>
      <c r="C42" s="353"/>
      <c r="D42" s="40" t="s">
        <v>194</v>
      </c>
      <c r="E42" s="41" t="s">
        <v>366</v>
      </c>
      <c r="F42" s="40" t="s">
        <v>126</v>
      </c>
      <c r="G42" s="52">
        <v>44903</v>
      </c>
      <c r="H42" s="354" t="s">
        <v>127</v>
      </c>
      <c r="I42" s="354"/>
      <c r="J42" s="353" t="s">
        <v>367</v>
      </c>
      <c r="K42" s="35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workbookViewId="0">
      <selection activeCell="M6" sqref="M6:M18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58203125" style="12" customWidth="1"/>
    <col min="15" max="16384" width="9" style="12"/>
  </cols>
  <sheetData>
    <row r="1" spans="1:14" ht="30" customHeight="1" thickBot="1" x14ac:dyDescent="0.3">
      <c r="A1" s="240" t="s">
        <v>130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" customHeight="1" thickTop="1" x14ac:dyDescent="0.25">
      <c r="A2" s="13" t="s">
        <v>59</v>
      </c>
      <c r="B2" s="242" t="s">
        <v>257</v>
      </c>
      <c r="C2" s="242"/>
      <c r="D2" s="14" t="s">
        <v>64</v>
      </c>
      <c r="E2" s="242" t="s">
        <v>261</v>
      </c>
      <c r="F2" s="242"/>
      <c r="G2" s="242"/>
      <c r="H2" s="249"/>
      <c r="I2" s="17" t="s">
        <v>55</v>
      </c>
      <c r="J2" s="242" t="s">
        <v>260</v>
      </c>
      <c r="K2" s="242"/>
      <c r="L2" s="242"/>
      <c r="M2" s="242"/>
      <c r="N2" s="243"/>
    </row>
    <row r="3" spans="1:14" ht="29" customHeight="1" x14ac:dyDescent="0.25">
      <c r="A3" s="247" t="s">
        <v>131</v>
      </c>
      <c r="B3" s="244" t="s">
        <v>132</v>
      </c>
      <c r="C3" s="244"/>
      <c r="D3" s="244"/>
      <c r="E3" s="244"/>
      <c r="F3" s="244"/>
      <c r="G3" s="244"/>
      <c r="H3" s="250"/>
      <c r="I3" s="245" t="s">
        <v>133</v>
      </c>
      <c r="J3" s="245"/>
      <c r="K3" s="245"/>
      <c r="L3" s="245"/>
      <c r="M3" s="245"/>
      <c r="N3" s="246"/>
    </row>
    <row r="4" spans="1:14" ht="29" customHeight="1" x14ac:dyDescent="0.25">
      <c r="A4" s="247"/>
      <c r="B4" s="137" t="s">
        <v>333</v>
      </c>
      <c r="C4" s="137" t="s">
        <v>334</v>
      </c>
      <c r="D4" s="137" t="s">
        <v>335</v>
      </c>
      <c r="E4" s="137" t="s">
        <v>336</v>
      </c>
      <c r="F4" s="137" t="s">
        <v>337</v>
      </c>
      <c r="G4" s="137" t="s">
        <v>338</v>
      </c>
      <c r="H4" s="250"/>
      <c r="I4" s="137" t="s">
        <v>333</v>
      </c>
      <c r="J4" s="137" t="s">
        <v>334</v>
      </c>
      <c r="K4" s="137" t="s">
        <v>335</v>
      </c>
      <c r="L4" s="137" t="s">
        <v>336</v>
      </c>
      <c r="M4" s="137" t="s">
        <v>337</v>
      </c>
      <c r="N4" s="137" t="s">
        <v>338</v>
      </c>
    </row>
    <row r="5" spans="1:14" ht="29" customHeight="1" x14ac:dyDescent="0.25">
      <c r="A5" s="248"/>
      <c r="B5" s="138"/>
      <c r="C5" s="138"/>
      <c r="D5" s="139"/>
      <c r="E5" s="138"/>
      <c r="F5" s="138"/>
      <c r="H5" s="250"/>
      <c r="I5" s="382" t="s">
        <v>383</v>
      </c>
      <c r="J5" s="382" t="s">
        <v>368</v>
      </c>
      <c r="K5" s="382" t="s">
        <v>383</v>
      </c>
      <c r="L5" s="382" t="s">
        <v>383</v>
      </c>
      <c r="M5" s="382" t="s">
        <v>368</v>
      </c>
      <c r="N5" s="383" t="s">
        <v>383</v>
      </c>
    </row>
    <row r="6" spans="1:14" ht="21.5" customHeight="1" x14ac:dyDescent="0.25">
      <c r="A6" s="137" t="s">
        <v>263</v>
      </c>
      <c r="B6" s="137" t="s">
        <v>264</v>
      </c>
      <c r="C6" s="137" t="s">
        <v>265</v>
      </c>
      <c r="D6" s="137" t="s">
        <v>266</v>
      </c>
      <c r="E6" s="137" t="s">
        <v>267</v>
      </c>
      <c r="F6" s="137" t="s">
        <v>268</v>
      </c>
      <c r="G6" s="137" t="s">
        <v>269</v>
      </c>
      <c r="H6" s="250"/>
      <c r="I6" s="151" t="s">
        <v>404</v>
      </c>
      <c r="J6" s="20" t="s">
        <v>398</v>
      </c>
      <c r="K6" s="20" t="s">
        <v>375</v>
      </c>
      <c r="L6" s="20" t="s">
        <v>349</v>
      </c>
      <c r="M6" s="20" t="s">
        <v>374</v>
      </c>
      <c r="N6" s="20" t="s">
        <v>404</v>
      </c>
    </row>
    <row r="7" spans="1:14" ht="21.5" customHeight="1" x14ac:dyDescent="0.25">
      <c r="A7" s="137" t="s">
        <v>270</v>
      </c>
      <c r="B7" s="137" t="s">
        <v>271</v>
      </c>
      <c r="C7" s="137" t="s">
        <v>272</v>
      </c>
      <c r="D7" s="137" t="s">
        <v>273</v>
      </c>
      <c r="E7" s="137" t="s">
        <v>274</v>
      </c>
      <c r="F7" s="137" t="s">
        <v>275</v>
      </c>
      <c r="G7" s="137" t="s">
        <v>276</v>
      </c>
      <c r="H7" s="250"/>
      <c r="I7" s="20" t="s">
        <v>408</v>
      </c>
      <c r="J7" s="22" t="s">
        <v>397</v>
      </c>
      <c r="K7" s="22" t="s">
        <v>388</v>
      </c>
      <c r="L7" s="22" t="s">
        <v>350</v>
      </c>
      <c r="M7" s="22" t="s">
        <v>376</v>
      </c>
      <c r="N7" s="22" t="s">
        <v>403</v>
      </c>
    </row>
    <row r="8" spans="1:14" ht="21.5" customHeight="1" x14ac:dyDescent="0.25">
      <c r="A8" s="137" t="s">
        <v>277</v>
      </c>
      <c r="B8" s="137" t="s">
        <v>278</v>
      </c>
      <c r="C8" s="137" t="s">
        <v>279</v>
      </c>
      <c r="D8" s="137" t="s">
        <v>280</v>
      </c>
      <c r="E8" s="137" t="s">
        <v>281</v>
      </c>
      <c r="F8" s="137" t="s">
        <v>282</v>
      </c>
      <c r="G8" s="137" t="s">
        <v>283</v>
      </c>
      <c r="H8" s="250"/>
      <c r="I8" s="22" t="s">
        <v>409</v>
      </c>
      <c r="J8" s="22" t="s">
        <v>376</v>
      </c>
      <c r="K8" s="22" t="s">
        <v>376</v>
      </c>
      <c r="L8" s="22" t="s">
        <v>351</v>
      </c>
      <c r="M8" s="22" t="s">
        <v>375</v>
      </c>
      <c r="N8" s="22" t="s">
        <v>376</v>
      </c>
    </row>
    <row r="9" spans="1:14" ht="21.5" customHeight="1" x14ac:dyDescent="0.25">
      <c r="A9" s="137" t="s">
        <v>284</v>
      </c>
      <c r="B9" s="137" t="s">
        <v>285</v>
      </c>
      <c r="C9" s="137" t="s">
        <v>285</v>
      </c>
      <c r="D9" s="137" t="s">
        <v>285</v>
      </c>
      <c r="E9" s="137" t="s">
        <v>285</v>
      </c>
      <c r="F9" s="137" t="s">
        <v>285</v>
      </c>
      <c r="G9" s="137" t="s">
        <v>285</v>
      </c>
      <c r="H9" s="250"/>
      <c r="I9" s="20" t="s">
        <v>410</v>
      </c>
      <c r="J9" s="20" t="s">
        <v>399</v>
      </c>
      <c r="K9" s="20" t="s">
        <v>389</v>
      </c>
      <c r="L9" s="20" t="s">
        <v>352</v>
      </c>
      <c r="M9" s="20" t="s">
        <v>377</v>
      </c>
      <c r="N9" s="20" t="s">
        <v>377</v>
      </c>
    </row>
    <row r="10" spans="1:14" ht="21.5" customHeight="1" x14ac:dyDescent="0.25">
      <c r="A10" s="137" t="s">
        <v>286</v>
      </c>
      <c r="B10" s="137" t="s">
        <v>287</v>
      </c>
      <c r="C10" s="137" t="s">
        <v>288</v>
      </c>
      <c r="D10" s="137" t="s">
        <v>289</v>
      </c>
      <c r="E10" s="137" t="s">
        <v>278</v>
      </c>
      <c r="F10" s="137" t="s">
        <v>290</v>
      </c>
      <c r="G10" s="137" t="s">
        <v>291</v>
      </c>
      <c r="H10" s="250"/>
      <c r="I10" s="22" t="s">
        <v>411</v>
      </c>
      <c r="J10" s="151" t="s">
        <v>400</v>
      </c>
      <c r="K10" s="22" t="s">
        <v>390</v>
      </c>
      <c r="L10" s="22" t="s">
        <v>353</v>
      </c>
      <c r="M10" s="22" t="s">
        <v>378</v>
      </c>
      <c r="N10" s="22" t="s">
        <v>405</v>
      </c>
    </row>
    <row r="11" spans="1:14" ht="21.5" customHeight="1" x14ac:dyDescent="0.25">
      <c r="A11" s="137" t="s">
        <v>292</v>
      </c>
      <c r="B11" s="137" t="s">
        <v>293</v>
      </c>
      <c r="C11" s="137" t="s">
        <v>294</v>
      </c>
      <c r="D11" s="137" t="s">
        <v>295</v>
      </c>
      <c r="E11" s="137" t="s">
        <v>296</v>
      </c>
      <c r="F11" s="137" t="s">
        <v>297</v>
      </c>
      <c r="G11" s="137" t="s">
        <v>298</v>
      </c>
      <c r="H11" s="250"/>
      <c r="I11" s="22" t="s">
        <v>412</v>
      </c>
      <c r="J11" s="22" t="s">
        <v>397</v>
      </c>
      <c r="K11" s="22" t="s">
        <v>391</v>
      </c>
      <c r="L11" s="22" t="s">
        <v>354</v>
      </c>
      <c r="M11" s="22" t="s">
        <v>379</v>
      </c>
      <c r="N11" s="22" t="s">
        <v>406</v>
      </c>
    </row>
    <row r="12" spans="1:14" ht="21.5" customHeight="1" x14ac:dyDescent="0.25">
      <c r="A12" s="137" t="s">
        <v>299</v>
      </c>
      <c r="B12" s="137" t="s">
        <v>300</v>
      </c>
      <c r="C12" s="137" t="s">
        <v>301</v>
      </c>
      <c r="D12" s="137" t="s">
        <v>302</v>
      </c>
      <c r="E12" s="137" t="s">
        <v>303</v>
      </c>
      <c r="F12" s="137" t="s">
        <v>304</v>
      </c>
      <c r="G12" s="137" t="s">
        <v>305</v>
      </c>
      <c r="H12" s="250"/>
      <c r="I12" s="22" t="s">
        <v>376</v>
      </c>
      <c r="J12" s="151" t="s">
        <v>374</v>
      </c>
      <c r="K12" s="22" t="s">
        <v>376</v>
      </c>
      <c r="L12" s="22" t="s">
        <v>355</v>
      </c>
      <c r="M12" s="22" t="s">
        <v>374</v>
      </c>
      <c r="N12" s="22" t="s">
        <v>374</v>
      </c>
    </row>
    <row r="13" spans="1:14" ht="21.5" customHeight="1" x14ac:dyDescent="0.25">
      <c r="A13" s="137" t="s">
        <v>306</v>
      </c>
      <c r="B13" s="137" t="s">
        <v>307</v>
      </c>
      <c r="C13" s="137" t="s">
        <v>307</v>
      </c>
      <c r="D13" s="137" t="s">
        <v>307</v>
      </c>
      <c r="E13" s="137" t="s">
        <v>307</v>
      </c>
      <c r="F13" s="137" t="s">
        <v>307</v>
      </c>
      <c r="G13" s="137" t="s">
        <v>307</v>
      </c>
      <c r="H13" s="250"/>
      <c r="I13" s="22" t="s">
        <v>401</v>
      </c>
      <c r="J13" s="22" t="s">
        <v>401</v>
      </c>
      <c r="K13" s="22" t="s">
        <v>392</v>
      </c>
      <c r="L13" s="22" t="s">
        <v>355</v>
      </c>
      <c r="M13" s="22" t="s">
        <v>376</v>
      </c>
      <c r="N13" s="22" t="s">
        <v>401</v>
      </c>
    </row>
    <row r="14" spans="1:14" ht="21.5" customHeight="1" x14ac:dyDescent="0.25">
      <c r="A14" s="137" t="s">
        <v>308</v>
      </c>
      <c r="B14" s="137" t="s">
        <v>309</v>
      </c>
      <c r="C14" s="137" t="s">
        <v>309</v>
      </c>
      <c r="D14" s="137" t="s">
        <v>309</v>
      </c>
      <c r="E14" s="137" t="s">
        <v>310</v>
      </c>
      <c r="F14" s="137" t="s">
        <v>310</v>
      </c>
      <c r="G14" s="137" t="s">
        <v>311</v>
      </c>
      <c r="H14" s="250"/>
      <c r="I14" s="22" t="s">
        <v>380</v>
      </c>
      <c r="J14" s="151" t="s">
        <v>380</v>
      </c>
      <c r="K14" s="22" t="s">
        <v>393</v>
      </c>
      <c r="L14" s="22" t="s">
        <v>350</v>
      </c>
      <c r="M14" s="22" t="s">
        <v>380</v>
      </c>
      <c r="N14" s="22" t="s">
        <v>376</v>
      </c>
    </row>
    <row r="15" spans="1:14" ht="21.5" customHeight="1" x14ac:dyDescent="0.25">
      <c r="A15" s="140" t="s">
        <v>312</v>
      </c>
      <c r="B15" s="140" t="s">
        <v>313</v>
      </c>
      <c r="C15" s="140" t="s">
        <v>314</v>
      </c>
      <c r="D15" s="140" t="s">
        <v>315</v>
      </c>
      <c r="E15" s="140" t="s">
        <v>316</v>
      </c>
      <c r="F15" s="140" t="s">
        <v>317</v>
      </c>
      <c r="G15" s="140" t="s">
        <v>318</v>
      </c>
      <c r="H15" s="250"/>
      <c r="I15" s="151" t="s">
        <v>404</v>
      </c>
      <c r="J15" s="151" t="s">
        <v>394</v>
      </c>
      <c r="K15" s="22" t="s">
        <v>394</v>
      </c>
      <c r="L15" s="151" t="s">
        <v>356</v>
      </c>
      <c r="M15" s="384" t="s">
        <v>381</v>
      </c>
      <c r="N15" s="151" t="s">
        <v>398</v>
      </c>
    </row>
    <row r="16" spans="1:14" ht="21.5" customHeight="1" x14ac:dyDescent="0.25">
      <c r="A16" s="137" t="s">
        <v>319</v>
      </c>
      <c r="B16" s="137" t="s">
        <v>307</v>
      </c>
      <c r="C16" s="137" t="s">
        <v>307</v>
      </c>
      <c r="D16" s="137" t="s">
        <v>307</v>
      </c>
      <c r="E16" s="137" t="s">
        <v>307</v>
      </c>
      <c r="F16" s="137" t="s">
        <v>307</v>
      </c>
      <c r="G16" s="137" t="s">
        <v>307</v>
      </c>
      <c r="H16" s="250"/>
      <c r="I16" s="149" t="s">
        <v>401</v>
      </c>
      <c r="J16" s="149" t="s">
        <v>376</v>
      </c>
      <c r="K16" s="386" t="s">
        <v>376</v>
      </c>
      <c r="L16" s="149" t="s">
        <v>355</v>
      </c>
      <c r="M16" s="386" t="s">
        <v>376</v>
      </c>
      <c r="N16" s="149" t="s">
        <v>401</v>
      </c>
    </row>
    <row r="17" spans="1:14" ht="21.5" customHeight="1" x14ac:dyDescent="0.25">
      <c r="A17" s="137" t="s">
        <v>320</v>
      </c>
      <c r="B17" s="137" t="s">
        <v>321</v>
      </c>
      <c r="C17" s="137" t="s">
        <v>322</v>
      </c>
      <c r="D17" s="137" t="s">
        <v>323</v>
      </c>
      <c r="E17" s="137" t="s">
        <v>324</v>
      </c>
      <c r="F17" s="137" t="s">
        <v>325</v>
      </c>
      <c r="G17" s="137" t="s">
        <v>326</v>
      </c>
      <c r="H17" s="250"/>
      <c r="I17" s="149" t="s">
        <v>412</v>
      </c>
      <c r="J17" s="149" t="s">
        <v>402</v>
      </c>
      <c r="K17" s="386" t="s">
        <v>388</v>
      </c>
      <c r="L17" s="149" t="s">
        <v>357</v>
      </c>
      <c r="M17" s="386" t="s">
        <v>376</v>
      </c>
      <c r="N17" s="149" t="s">
        <v>392</v>
      </c>
    </row>
    <row r="18" spans="1:14" ht="21.5" customHeight="1" x14ac:dyDescent="0.25">
      <c r="A18" s="137" t="s">
        <v>327</v>
      </c>
      <c r="B18" s="137" t="s">
        <v>328</v>
      </c>
      <c r="C18" s="137" t="s">
        <v>329</v>
      </c>
      <c r="D18" s="137" t="s">
        <v>330</v>
      </c>
      <c r="E18" s="137" t="s">
        <v>331</v>
      </c>
      <c r="F18" s="137" t="s">
        <v>332</v>
      </c>
      <c r="G18" s="137" t="s">
        <v>321</v>
      </c>
      <c r="H18" s="251"/>
      <c r="I18" s="152" t="s">
        <v>413</v>
      </c>
      <c r="J18" s="152" t="s">
        <v>377</v>
      </c>
      <c r="K18" s="385" t="s">
        <v>396</v>
      </c>
      <c r="L18" s="152" t="s">
        <v>355</v>
      </c>
      <c r="M18" s="387" t="s">
        <v>382</v>
      </c>
      <c r="N18" s="151" t="s">
        <v>377</v>
      </c>
    </row>
    <row r="19" spans="1:14" ht="26" customHeight="1" x14ac:dyDescent="0.25">
      <c r="A19" s="15" t="s">
        <v>115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26" customHeight="1" x14ac:dyDescent="0.25">
      <c r="A20" s="12" t="s">
        <v>147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26" customHeight="1" x14ac:dyDescent="0.25">
      <c r="A21" s="16"/>
      <c r="B21" s="16"/>
      <c r="C21" s="16"/>
      <c r="D21" s="16"/>
      <c r="E21" s="16"/>
      <c r="F21" s="16"/>
      <c r="G21" s="16"/>
      <c r="H21" s="16"/>
      <c r="I21" s="15" t="s">
        <v>416</v>
      </c>
      <c r="J21" s="26"/>
      <c r="K21" s="15" t="s">
        <v>414</v>
      </c>
      <c r="L21" s="15"/>
      <c r="M21" s="15" t="s">
        <v>415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4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6" t="s">
        <v>195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" customFormat="1" ht="16.5" x14ac:dyDescent="0.45">
      <c r="A2" s="365" t="s">
        <v>196</v>
      </c>
      <c r="B2" s="366" t="s">
        <v>197</v>
      </c>
      <c r="C2" s="366" t="s">
        <v>198</v>
      </c>
      <c r="D2" s="366" t="s">
        <v>199</v>
      </c>
      <c r="E2" s="366" t="s">
        <v>200</v>
      </c>
      <c r="F2" s="366" t="s">
        <v>201</v>
      </c>
      <c r="G2" s="366" t="s">
        <v>202</v>
      </c>
      <c r="H2" s="366" t="s">
        <v>203</v>
      </c>
      <c r="I2" s="156" t="s">
        <v>204</v>
      </c>
      <c r="J2" s="156" t="s">
        <v>205</v>
      </c>
      <c r="K2" s="156" t="s">
        <v>206</v>
      </c>
      <c r="L2" s="156" t="s">
        <v>207</v>
      </c>
      <c r="M2" s="156" t="s">
        <v>208</v>
      </c>
      <c r="N2" s="366" t="s">
        <v>209</v>
      </c>
      <c r="O2" s="366" t="s">
        <v>210</v>
      </c>
    </row>
    <row r="3" spans="1:15" s="1" customFormat="1" ht="16.5" x14ac:dyDescent="0.45">
      <c r="A3" s="365"/>
      <c r="B3" s="367"/>
      <c r="C3" s="367"/>
      <c r="D3" s="367"/>
      <c r="E3" s="367"/>
      <c r="F3" s="367"/>
      <c r="G3" s="367"/>
      <c r="H3" s="367"/>
      <c r="I3" s="156" t="s">
        <v>211</v>
      </c>
      <c r="J3" s="156" t="s">
        <v>211</v>
      </c>
      <c r="K3" s="156" t="s">
        <v>211</v>
      </c>
      <c r="L3" s="156" t="s">
        <v>211</v>
      </c>
      <c r="M3" s="156" t="s">
        <v>211</v>
      </c>
      <c r="N3" s="367"/>
      <c r="O3" s="367"/>
    </row>
    <row r="4" spans="1:15" x14ac:dyDescent="0.25">
      <c r="A4" s="388">
        <v>1</v>
      </c>
      <c r="B4" s="389" t="s">
        <v>417</v>
      </c>
      <c r="C4" s="389" t="s">
        <v>418</v>
      </c>
      <c r="D4" s="389" t="s">
        <v>419</v>
      </c>
      <c r="E4" s="389" t="s">
        <v>420</v>
      </c>
      <c r="F4" s="389" t="s">
        <v>421</v>
      </c>
      <c r="G4" s="4"/>
      <c r="H4" s="4"/>
      <c r="I4" s="4">
        <v>1</v>
      </c>
      <c r="J4" s="4">
        <v>0</v>
      </c>
      <c r="K4" s="4">
        <v>0</v>
      </c>
      <c r="L4" s="4">
        <v>0</v>
      </c>
      <c r="M4" s="4">
        <v>0</v>
      </c>
      <c r="N4" s="4">
        <v>1</v>
      </c>
      <c r="O4" s="4" t="s">
        <v>422</v>
      </c>
    </row>
    <row r="5" spans="1:15" x14ac:dyDescent="0.25">
      <c r="A5" s="388">
        <v>2</v>
      </c>
      <c r="B5" s="389" t="s">
        <v>423</v>
      </c>
      <c r="C5" s="389" t="s">
        <v>424</v>
      </c>
      <c r="D5" s="389" t="s">
        <v>425</v>
      </c>
      <c r="E5" s="389" t="s">
        <v>420</v>
      </c>
      <c r="F5" s="389" t="s">
        <v>426</v>
      </c>
      <c r="G5" s="4"/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 t="s">
        <v>422</v>
      </c>
    </row>
    <row r="6" spans="1:15" x14ac:dyDescent="0.25">
      <c r="A6" s="388">
        <v>3</v>
      </c>
      <c r="B6" s="389"/>
      <c r="C6" s="389" t="s">
        <v>427</v>
      </c>
      <c r="D6" s="389" t="s">
        <v>425</v>
      </c>
      <c r="E6" s="389" t="s">
        <v>420</v>
      </c>
      <c r="F6" s="389" t="s">
        <v>428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 t="s">
        <v>422</v>
      </c>
    </row>
    <row r="7" spans="1:15" x14ac:dyDescent="0.25">
      <c r="A7" s="388">
        <v>4</v>
      </c>
      <c r="B7" s="389"/>
      <c r="C7" s="389" t="s">
        <v>427</v>
      </c>
      <c r="D7" s="389" t="s">
        <v>429</v>
      </c>
      <c r="E7" s="389" t="s">
        <v>420</v>
      </c>
      <c r="F7" s="389" t="s">
        <v>428</v>
      </c>
      <c r="G7" s="4"/>
      <c r="H7" s="4"/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 t="s">
        <v>422</v>
      </c>
    </row>
    <row r="8" spans="1:15" x14ac:dyDescent="0.25">
      <c r="A8" s="388">
        <v>5</v>
      </c>
      <c r="B8" s="389" t="s">
        <v>430</v>
      </c>
      <c r="C8" s="389" t="s">
        <v>427</v>
      </c>
      <c r="D8" s="389" t="s">
        <v>429</v>
      </c>
      <c r="E8" s="389" t="s">
        <v>420</v>
      </c>
      <c r="F8" s="389" t="s">
        <v>428</v>
      </c>
      <c r="G8" s="3"/>
      <c r="H8" s="3"/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 t="s">
        <v>422</v>
      </c>
    </row>
    <row r="9" spans="1:15" x14ac:dyDescent="0.25">
      <c r="A9" s="388">
        <v>6</v>
      </c>
      <c r="B9" s="389" t="s">
        <v>431</v>
      </c>
      <c r="C9" s="389" t="s">
        <v>424</v>
      </c>
      <c r="D9" s="389" t="s">
        <v>419</v>
      </c>
      <c r="E9" s="389" t="s">
        <v>420</v>
      </c>
      <c r="F9" s="389" t="s">
        <v>426</v>
      </c>
      <c r="G9" s="3"/>
      <c r="H9" s="3"/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 t="s">
        <v>422</v>
      </c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2" customFormat="1" ht="17.5" x14ac:dyDescent="0.25">
      <c r="A12" s="357" t="s">
        <v>432</v>
      </c>
      <c r="B12" s="358"/>
      <c r="C12" s="358"/>
      <c r="D12" s="359"/>
      <c r="E12" s="360"/>
      <c r="F12" s="361"/>
      <c r="G12" s="361"/>
      <c r="H12" s="361"/>
      <c r="I12" s="362"/>
      <c r="J12" s="357" t="s">
        <v>433</v>
      </c>
      <c r="K12" s="358"/>
      <c r="L12" s="358"/>
      <c r="M12" s="359"/>
      <c r="N12" s="153"/>
      <c r="O12" s="158"/>
    </row>
    <row r="13" spans="1:15" ht="15" customHeight="1" x14ac:dyDescent="0.25">
      <c r="A13" s="363" t="s">
        <v>214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BC27631F-65B9-47DE-9B72-BDDA8B3ACC7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2022-12-09T02:54:53Z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