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2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<sst xmlns="http://schemas.openxmlformats.org/spreadsheetml/2006/main" count="695" uniqueCount="319">
  <si>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</si>
  <si>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</si>
  <si>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</si>
  <si>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</si>
  <si>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</si>
  <si>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</si>
  <si>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</si>
  <si>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</si>
  <si>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</si>
  <si>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</si>
  <si>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</si>
  <si>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</si>
  <si>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</si>
  <si>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</si>
  <si>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</si>
  <si>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</si>
  <si>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</si>
  <si>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</si>
  <si>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</si>
  <si>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</si>
  <si>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</si>
  <si>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</si>
  <si>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</si>
  <si>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</si>
  <si>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</si>
  <si>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</si>
  <si>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</si>
  <si>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</si>
  <si>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</si>
  <si>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</si>
  <si>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</si>
  <si>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</si>
  <si>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</si>
  <si>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</si>
  <si>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</si>
  <si>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</si>
  <si>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</si>
  <si>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</si>
  <si>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</si>
  <si>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</si>
  <si>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</si>
  <si>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</si>
  <si>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</si>
  <si>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</si>
  <si>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</si>
  <si>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</si>
  <si>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</si>
  <si>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</si>
  <si>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</si>
  <si>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</si>
  <si>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</si>
  <si>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</si>
  <si>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</si>
  <si>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</si>
  <si>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</si>
  <si>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</si>
  <si>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</si>
  <si>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</si>
  <si>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</si>
  <si>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</si>
  <si>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</si>
  <si>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</si>
  <si>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</si>
  <si>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</si>
  <si>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</si>
  <si>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</si>
  <si>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</si>
  <si>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</si>
  <si>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</si>
  <si>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</si>
  <si>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</si>
  <si>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</si>
  <si>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</si>
  <si>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</si>
  <si>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</si>
  <si>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</si>
  <si>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</si>
  <si>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</si>
  <si>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</si>
  <si>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</si>
  <si>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</si>
  <si>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</si>
  <si>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</si>
  <si>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</si>
  <si>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</si>
  <si>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</si>
  <si>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</si>
  <si>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</si>
  <si>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</si>
  <si>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</si>
  <si>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</si>
  <si>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</si>
  <si>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</si>
  <si>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</si>
  <si>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</si>
  <si>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</si>
  <si>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</si>
  <si>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</si>
  <si>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</si>
  <si>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</si>
  <si>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</si>
  <si>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</si>
  <si>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</si>
  <si>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</si>
  <si>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</si>
  <si>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</si>
  <si>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</si>
  <si>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</si>
  <si>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</si>
  <si>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</si>
  <si>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</si>
  <si>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</si>
  <si>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</si>
  <si>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</si>
  <si>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</si>
  <si>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</si>
  <si>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</si>
  <si>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</si>
  <si>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</si>
  <si>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</si>
  <si>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</si>
  <si>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</si>
  <si>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</si>
  <si>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</si>
  <si>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</si>
  <si>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</si>
  <si>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</si>
  <si>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</si>
  <si>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</si>
  <si>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</si>
  <si>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</si>
  <si>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</si>
  <si>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</si>
  <si>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</si>
  <si>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</si>
  <si>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</si>
  <si>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</si>
  <si>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</si>
  <si>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</si>
  <si>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</si>
  <si>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</si>
  <si>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</si>
  <si>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</si>
  <si>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</si>
  <si>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</si>
  <si>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</si>
  <si>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</si>
  <si>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</si>
  <si>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QABBAL83201</t>
  </si>
  <si>
    <t>儿童夹克</t>
  </si>
  <si>
    <t>汶上鸿瑞轩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</si>
  <si>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</si>
  <si>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</si>
  <si>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</si>
  <si>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</si>
  <si>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</si>
  <si>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</si>
  <si>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</si>
  <si>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</si>
  <si>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</si>
  <si>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</si>
  <si>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</si>
  <si>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</si>
  <si>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</si>
  <si>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</si>
  <si>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</si>
  <si>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</si>
  <si>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</si>
  <si>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</si>
  <si>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</si>
  <si>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</si>
  <si>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</si>
  <si>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</si>
  <si>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</si>
  <si>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</si>
  <si>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</si>
  <si>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</si>
  <si>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</si>
  <si>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</si>
  <si>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</si>
  <si>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</si>
  <si>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</si>
  <si>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晴空蓝 （120  130  140  150  160  170 ）62.38.41.58.36.57</t>
  </si>
  <si>
    <t>航海蓝（120  130  140  150  160  170 )56.63.64.55.65.52.</t>
  </si>
  <si>
    <t>绿色 （120  130  140  150  160  170)31.68.67.30.1.66.</t>
  </si>
  <si>
    <t>情况说明：</t>
  </si>
  <si>
    <t xml:space="preserve">【问题点描述】  </t>
  </si>
  <si>
    <t>1袖口扭：1件</t>
  </si>
  <si>
    <t>2.线头： 3件</t>
  </si>
  <si>
    <t>3.领窝皱：1件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</si>
  <si>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</si>
  <si>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</si>
  <si>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</si>
  <si>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</si>
  <si>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</si>
  <si>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</si>
  <si>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此次出货1200件，抽检验货，返修 5件，已现场处理好，同意出货。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</si>
  <si>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</si>
  <si>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</si>
  <si>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</si>
  <si>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</si>
  <si>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</si>
  <si>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</si>
  <si>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指示规格 FINAL SPAC</t>
  </si>
  <si>
    <t>样品规格 FINAL SPAC</t>
  </si>
  <si>
    <t>晴空蓝</t>
  </si>
  <si>
    <t>航海蓝</t>
  </si>
  <si>
    <t>绿色</t>
  </si>
  <si>
    <t>120/60</t>
  </si>
  <si>
    <t>130/64</t>
  </si>
  <si>
    <t>140/68</t>
  </si>
  <si>
    <t>150/72</t>
  </si>
  <si>
    <t>160/80</t>
  </si>
  <si>
    <t>170/88A</t>
  </si>
  <si>
    <t>后中长</t>
  </si>
  <si>
    <t>0  +0.5</t>
  </si>
  <si>
    <t>+0.5  0</t>
  </si>
  <si>
    <t>0  0</t>
  </si>
  <si>
    <t>-0.5  0</t>
  </si>
  <si>
    <t>+0.5  +0.5</t>
  </si>
  <si>
    <t>前中长</t>
  </si>
  <si>
    <t>-1  -0.5</t>
  </si>
  <si>
    <t>-0.5  -0.5</t>
  </si>
  <si>
    <t>0  -0.5</t>
  </si>
  <si>
    <t>0  +0.3</t>
  </si>
  <si>
    <t>胸围</t>
  </si>
  <si>
    <t>+1  +0.5</t>
  </si>
  <si>
    <t>+1  +1</t>
  </si>
  <si>
    <t>摆围</t>
  </si>
  <si>
    <t>-0.6  -0.5</t>
  </si>
  <si>
    <t>肩宽</t>
  </si>
  <si>
    <t>0  -0.3</t>
  </si>
  <si>
    <t>领围</t>
  </si>
  <si>
    <t>肩点袖长</t>
  </si>
  <si>
    <t>-0.5  +0.3</t>
  </si>
  <si>
    <t>袖肥/2</t>
  </si>
  <si>
    <t>袖肘围/2</t>
  </si>
  <si>
    <t>-0.3  0</t>
  </si>
  <si>
    <t>袖口围/2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</si>
  <si>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</si>
  <si>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</si>
  <si>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</si>
  <si>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</si>
  <si>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</si>
  <si>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</si>
  <si>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</si>
  <si>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</si>
  <si>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</si>
  <si>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</si>
  <si>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</si>
  <si>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</si>
  <si>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</si>
  <si>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</si>
  <si>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</si>
  <si>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</si>
  <si>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</si>
  <si>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</si>
  <si>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</si>
  <si>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</si>
  <si>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</si>
  <si>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</si>
  <si>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</si>
  <si>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</si>
  <si>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</si>
  <si>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</si>
  <si>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</si>
  <si>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2921</t>
  </si>
  <si>
    <t>黑色</t>
  </si>
  <si>
    <t>TAFFAL81548</t>
  </si>
  <si>
    <t>青岛锦瑞麟</t>
  </si>
  <si>
    <t>YES</t>
  </si>
  <si>
    <t>0859</t>
  </si>
  <si>
    <t>2916</t>
  </si>
  <si>
    <t>军绿</t>
  </si>
  <si>
    <t>2917</t>
  </si>
  <si>
    <t>卡其</t>
  </si>
  <si>
    <t>制表时间：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</si>
  <si>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</si>
  <si>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</si>
  <si>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</si>
  <si>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</si>
  <si>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</si>
  <si>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</si>
  <si>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</si>
  <si>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</si>
  <si>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</si>
  <si>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</si>
  <si>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青岛锦瑞麟服装有限公司</t>
  </si>
  <si>
    <t>测试人签名：路涛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</si>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</sst>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1" fillId="29" borderId="7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0" fillId="10" borderId="72" applyNumberForma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0"/>
    <xf numFmtId="0" fontId="52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4" fillId="14" borderId="73" applyNumberFormat="0" applyAlignment="0" applyProtection="0">
      <alignment vertical="center"/>
    </xf>
    <xf numFmtId="0" fontId="48" fillId="10" borderId="76" applyNumberFormat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/>
    <xf numFmtId="0" fontId="42" fillId="24" borderId="0" applyNumberFormat="0" applyBorder="0" applyAlignment="0" applyProtection="0">
      <alignment vertical="center"/>
    </xf>
    <xf numFmtId="0" fontId="37" fillId="22" borderId="75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5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70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5" fillId="0" borderId="0"/>
    <xf numFmtId="0" fontId="32" fillId="0" borderId="69" applyNumberFormat="0" applyFill="0" applyAlignment="0" applyProtection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vertical="center"/>
    </xf>
    <xf numFmtId="0" fontId="11" fillId="3" borderId="13" xfId="55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>
      <alignment vertical="center"/>
    </xf>
    <xf numFmtId="0" fontId="11" fillId="3" borderId="14" xfId="55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1" fillId="4" borderId="3" xfId="55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49" fontId="14" fillId="4" borderId="4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5" xfId="3" applyFont="1" applyFill="1" applyBorder="1" applyAlignment="1">
      <alignment horizontal="center" vertical="top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vertical="center"/>
    </xf>
    <xf numFmtId="0" fontId="18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18" xfId="3" applyFont="1" applyFill="1" applyBorder="1" applyAlignment="1">
      <alignment horizontal="left" vertical="center"/>
    </xf>
    <xf numFmtId="0" fontId="18" fillId="4" borderId="19" xfId="3" applyFont="1" applyFill="1" applyBorder="1" applyAlignment="1">
      <alignment horizontal="righ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vertical="center"/>
    </xf>
    <xf numFmtId="0" fontId="19" fillId="4" borderId="21" xfId="3" applyFont="1" applyFill="1" applyBorder="1" applyAlignment="1">
      <alignment horizontal="center" vertical="center" wrapText="1"/>
    </xf>
    <xf numFmtId="0" fontId="19" fillId="4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6" xfId="3" applyFont="1" applyFill="1" applyBorder="1" applyAlignment="1">
      <alignment vertical="center"/>
    </xf>
    <xf numFmtId="0" fontId="17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horizontal="left" vertical="center"/>
    </xf>
    <xf numFmtId="0" fontId="17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horizontal="left" vertical="center"/>
    </xf>
    <xf numFmtId="0" fontId="21" fillId="4" borderId="22" xfId="3" applyFont="1" applyFill="1" applyBorder="1" applyAlignment="1">
      <alignment horizontal="left" vertical="center"/>
    </xf>
    <xf numFmtId="0" fontId="21" fillId="4" borderId="23" xfId="3" applyFont="1" applyFill="1" applyBorder="1" applyAlignment="1">
      <alignment horizontal="left"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vertical="center"/>
    </xf>
    <xf numFmtId="0" fontId="17" fillId="4" borderId="20" xfId="3" applyFont="1" applyFill="1" applyBorder="1" applyAlignment="1">
      <alignment vertical="center"/>
    </xf>
    <xf numFmtId="0" fontId="20" fillId="4" borderId="21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20" fillId="4" borderId="18" xfId="3" applyFont="1" applyFill="1" applyBorder="1" applyAlignment="1">
      <alignment horizontal="left" vertical="center"/>
    </xf>
    <xf numFmtId="0" fontId="20" fillId="4" borderId="22" xfId="3" applyFont="1" applyFill="1" applyBorder="1" applyAlignment="1">
      <alignment horizontal="left" vertical="center"/>
    </xf>
    <xf numFmtId="0" fontId="20" fillId="4" borderId="23" xfId="3" applyFont="1" applyFill="1" applyBorder="1" applyAlignment="1">
      <alignment horizontal="left" vertical="center"/>
    </xf>
    <xf numFmtId="0" fontId="20" fillId="0" borderId="22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5" fillId="0" borderId="21" xfId="3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5" fillId="4" borderId="22" xfId="3" applyFont="1" applyFill="1" applyBorder="1" applyAlignment="1">
      <alignment horizontal="left" vertical="center"/>
    </xf>
    <xf numFmtId="0" fontId="15" fillId="4" borderId="23" xfId="3" applyFont="1" applyFill="1" applyBorder="1" applyAlignment="1">
      <alignment horizontal="left" vertical="center"/>
    </xf>
    <xf numFmtId="0" fontId="15" fillId="0" borderId="22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27" xfId="3" applyFont="1" applyFill="1" applyBorder="1" applyAlignment="1">
      <alignment horizontal="center" vertical="center"/>
    </xf>
    <xf numFmtId="0" fontId="17" fillId="4" borderId="28" xfId="3" applyFont="1" applyFill="1" applyBorder="1" applyAlignment="1">
      <alignment horizontal="center" vertical="center"/>
    </xf>
    <xf numFmtId="58" fontId="20" fillId="4" borderId="19" xfId="3" applyNumberFormat="1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31" xfId="3" applyFont="1" applyFill="1" applyBorder="1" applyAlignment="1">
      <alignment horizontal="center" vertical="center"/>
    </xf>
    <xf numFmtId="0" fontId="17" fillId="4" borderId="21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6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20" fillId="4" borderId="32" xfId="3" applyFont="1" applyFill="1" applyBorder="1" applyAlignment="1">
      <alignment horizontal="center" vertical="center"/>
    </xf>
    <xf numFmtId="0" fontId="20" fillId="4" borderId="23" xfId="3" applyFont="1" applyFill="1" applyBorder="1" applyAlignment="1">
      <alignment horizontal="center" vertical="center"/>
    </xf>
    <xf numFmtId="0" fontId="17" fillId="4" borderId="21" xfId="3" applyFont="1" applyFill="1" applyBorder="1" applyAlignment="1">
      <alignment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vertical="center" wrapText="1"/>
    </xf>
    <xf numFmtId="58" fontId="20" fillId="4" borderId="21" xfId="3" applyNumberFormat="1" applyFont="1" applyFill="1" applyBorder="1" applyAlignment="1">
      <alignment vertical="center"/>
    </xf>
    <xf numFmtId="0" fontId="17" fillId="0" borderId="21" xfId="3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34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4" borderId="35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4" borderId="37" xfId="3" applyFont="1" applyFill="1" applyBorder="1" applyAlignment="1">
      <alignment horizontal="center" vertical="center"/>
    </xf>
    <xf numFmtId="0" fontId="20" fillId="4" borderId="38" xfId="3" applyFont="1" applyFill="1" applyBorder="1" applyAlignment="1">
      <alignment horizontal="center" vertical="center"/>
    </xf>
    <xf numFmtId="0" fontId="21" fillId="4" borderId="38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20" fillId="4" borderId="38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5" fillId="0" borderId="36" xfId="3" applyFill="1" applyBorder="1" applyAlignment="1">
      <alignment horizontal="center" vertical="center"/>
    </xf>
    <xf numFmtId="0" fontId="17" fillId="0" borderId="37" xfId="3" applyFont="1" applyFill="1" applyBorder="1" applyAlignment="1">
      <alignment horizontal="left" vertical="center"/>
    </xf>
    <xf numFmtId="0" fontId="15" fillId="4" borderId="3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17" fillId="4" borderId="35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5" xfId="3" applyFont="1" applyBorder="1" applyAlignment="1">
      <alignment horizontal="center" vertical="top"/>
    </xf>
    <xf numFmtId="0" fontId="23" fillId="0" borderId="39" xfId="3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1" fillId="0" borderId="18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19" xfId="3" applyFont="1" applyBorder="1" applyAlignment="1">
      <alignment vertical="center"/>
    </xf>
    <xf numFmtId="0" fontId="18" fillId="0" borderId="35" xfId="3" applyFont="1" applyBorder="1" applyAlignment="1">
      <alignment vertical="center"/>
    </xf>
    <xf numFmtId="0" fontId="21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6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1" fillId="0" borderId="21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6" xfId="3" applyFont="1" applyBorder="1" applyAlignment="1">
      <alignment horizontal="left" vertical="center"/>
    </xf>
    <xf numFmtId="0" fontId="20" fillId="0" borderId="1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8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3" fillId="0" borderId="42" xfId="3" applyFont="1" applyBorder="1" applyAlignment="1">
      <alignment vertical="center"/>
    </xf>
    <xf numFmtId="0" fontId="1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vertical="center"/>
    </xf>
    <xf numFmtId="0" fontId="23" fillId="0" borderId="44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3" fillId="0" borderId="45" xfId="3" applyFont="1" applyFill="1" applyBorder="1" applyAlignment="1">
      <alignment horizontal="center" vertical="center"/>
    </xf>
    <xf numFmtId="0" fontId="23" fillId="0" borderId="46" xfId="3" applyFont="1" applyFill="1" applyBorder="1" applyAlignment="1">
      <alignment horizontal="center" vertical="center"/>
    </xf>
    <xf numFmtId="0" fontId="23" fillId="0" borderId="20" xfId="3" applyFont="1" applyFill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3" fillId="0" borderId="17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1" fillId="0" borderId="19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18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1" fillId="0" borderId="17" xfId="3" applyFont="1" applyBorder="1" applyAlignment="1">
      <alignment vertical="center"/>
    </xf>
    <xf numFmtId="0" fontId="21" fillId="0" borderId="19" xfId="3" applyFont="1" applyBorder="1" applyAlignment="1">
      <alignment vertical="center"/>
    </xf>
    <xf numFmtId="0" fontId="20" fillId="0" borderId="32" xfId="3" applyFont="1" applyBorder="1" applyAlignment="1">
      <alignment horizontal="left" vertical="center"/>
    </xf>
    <xf numFmtId="0" fontId="21" fillId="0" borderId="19" xfId="3" applyFont="1" applyBorder="1" applyAlignment="1">
      <alignment horizontal="center"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23" fillId="0" borderId="43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18" fillId="0" borderId="36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7" fillId="0" borderId="17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center" vertical="center"/>
    </xf>
    <xf numFmtId="0" fontId="17" fillId="0" borderId="35" xfId="3" applyFont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18" fillId="0" borderId="49" xfId="3" applyFont="1" applyBorder="1" applyAlignment="1">
      <alignment horizontal="center" vertical="center"/>
    </xf>
    <xf numFmtId="0" fontId="23" fillId="0" borderId="50" xfId="3" applyFont="1" applyFill="1" applyBorder="1" applyAlignment="1">
      <alignment horizontal="left" vertical="center"/>
    </xf>
    <xf numFmtId="0" fontId="23" fillId="0" borderId="51" xfId="3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5" xfId="3" applyFont="1" applyBorder="1" applyAlignment="1">
      <alignment horizontal="center" vertical="top"/>
    </xf>
    <xf numFmtId="0" fontId="18" fillId="0" borderId="32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1" fillId="0" borderId="20" xfId="3" applyFont="1" applyBorder="1" applyAlignment="1">
      <alignment vertical="center"/>
    </xf>
    <xf numFmtId="0" fontId="21" fillId="0" borderId="52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1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1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 wrapText="1"/>
    </xf>
    <xf numFmtId="0" fontId="21" fillId="0" borderId="3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 wrapText="1"/>
    </xf>
    <xf numFmtId="9" fontId="18" fillId="0" borderId="19" xfId="3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26" xfId="3" applyNumberFormat="1" applyFont="1" applyBorder="1" applyAlignment="1">
      <alignment horizontal="left" vertical="center"/>
    </xf>
    <xf numFmtId="9" fontId="18" fillId="0" borderId="41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23" fillId="0" borderId="39" xfId="3" applyFont="1" applyBorder="1" applyAlignment="1">
      <alignment vertical="center"/>
    </xf>
    <xf numFmtId="0" fontId="26" fillId="0" borderId="43" xfId="3" applyFont="1" applyBorder="1" applyAlignment="1">
      <alignment horizontal="center" vertical="center"/>
    </xf>
    <xf numFmtId="0" fontId="23" fillId="0" borderId="40" xfId="3" applyFont="1" applyBorder="1" applyAlignment="1">
      <alignment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21" fillId="0" borderId="46" xfId="3" applyFont="1" applyBorder="1" applyAlignment="1">
      <alignment vertical="center"/>
    </xf>
    <xf numFmtId="0" fontId="21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8" fillId="0" borderId="56" xfId="3" applyFont="1" applyBorder="1" applyAlignment="1">
      <alignment vertical="center"/>
    </xf>
    <xf numFmtId="0" fontId="23" fillId="0" borderId="56" xfId="3" applyFont="1" applyBorder="1" applyAlignment="1">
      <alignment vertical="center"/>
    </xf>
    <xf numFmtId="58" fontId="15" fillId="0" borderId="40" xfId="3" applyNumberFormat="1" applyFont="1" applyBorder="1" applyAlignment="1">
      <alignment vertical="center"/>
    </xf>
    <xf numFmtId="0" fontId="23" fillId="0" borderId="24" xfId="3" applyFont="1" applyBorder="1" applyAlignment="1">
      <alignment horizontal="center" vertical="center"/>
    </xf>
    <xf numFmtId="0" fontId="15" fillId="0" borderId="56" xfId="3" applyFont="1" applyBorder="1" applyAlignment="1">
      <alignment vertical="center"/>
    </xf>
    <xf numFmtId="0" fontId="21" fillId="0" borderId="57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8" xfId="3" applyFont="1" applyBorder="1" applyAlignment="1">
      <alignment horizontal="left" vertical="center" wrapText="1"/>
    </xf>
    <xf numFmtId="0" fontId="21" fillId="0" borderId="51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 wrapText="1"/>
    </xf>
    <xf numFmtId="0" fontId="19" fillId="0" borderId="35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8" xfId="3" applyNumberFormat="1" applyFont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23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7" xfId="3" applyFont="1" applyFill="1" applyBorder="1" applyAlignment="1">
      <alignment horizontal="left" vertical="center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8" fillId="0" borderId="6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4" xfId="0" applyFill="1" applyBorder="1"/>
    <xf numFmtId="0" fontId="27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checked="Checked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checked="Checked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checked="Checked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checked="Checked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checked="Checked" noThreeD="1" val="0"/>
</file>

<file path=xl/ctrlProps/ctrlProp398.xml><?xml version="1.0" encoding="utf-8"?>
<formControlPr xmlns="http://schemas.microsoft.com/office/spreadsheetml/2009/9/main" objectType="CheckBox" checked="Checked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77" name="Check Box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89" name="Check Box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349" name="Check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6" Type="http://schemas.openxmlformats.org/officeDocument/2006/relationships/ctrlProp" Target="../ctrlProps/ctrlProp405.xml"/><Relationship Id="rId305" Type="http://schemas.openxmlformats.org/officeDocument/2006/relationships/ctrlProp" Target="../ctrlProps/ctrlProp404.xml"/><Relationship Id="rId304" Type="http://schemas.openxmlformats.org/officeDocument/2006/relationships/ctrlProp" Target="../ctrlProps/ctrlProp403.xml"/><Relationship Id="rId303" Type="http://schemas.openxmlformats.org/officeDocument/2006/relationships/ctrlProp" Target="../ctrlProps/ctrlProp402.xml"/><Relationship Id="rId302" Type="http://schemas.openxmlformats.org/officeDocument/2006/relationships/ctrlProp" Target="../ctrlProps/ctrlProp401.xml"/><Relationship Id="rId301" Type="http://schemas.openxmlformats.org/officeDocument/2006/relationships/ctrlProp" Target="../ctrlProps/ctrlProp400.xml"/><Relationship Id="rId300" Type="http://schemas.openxmlformats.org/officeDocument/2006/relationships/ctrlProp" Target="../ctrlProps/ctrlProp399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9" Type="http://schemas.openxmlformats.org/officeDocument/2006/relationships/ctrlProp" Target="../ctrlProps/ctrlProp398.xml"/><Relationship Id="rId298" Type="http://schemas.openxmlformats.org/officeDocument/2006/relationships/ctrlProp" Target="../ctrlProps/ctrlProp397.xml"/><Relationship Id="rId297" Type="http://schemas.openxmlformats.org/officeDocument/2006/relationships/ctrlProp" Target="../ctrlProps/ctrlProp396.xml"/><Relationship Id="rId296" Type="http://schemas.openxmlformats.org/officeDocument/2006/relationships/ctrlProp" Target="../ctrlProps/ctrlProp395.xml"/><Relationship Id="rId295" Type="http://schemas.openxmlformats.org/officeDocument/2006/relationships/ctrlProp" Target="../ctrlProps/ctrlProp394.xml"/><Relationship Id="rId294" Type="http://schemas.openxmlformats.org/officeDocument/2006/relationships/ctrlProp" Target="../ctrlProps/ctrlProp393.xml"/><Relationship Id="rId293" Type="http://schemas.openxmlformats.org/officeDocument/2006/relationships/ctrlProp" Target="../ctrlProps/ctrlProp392.xml"/><Relationship Id="rId292" Type="http://schemas.openxmlformats.org/officeDocument/2006/relationships/ctrlProp" Target="../ctrlProps/ctrlProp391.xml"/><Relationship Id="rId291" Type="http://schemas.openxmlformats.org/officeDocument/2006/relationships/ctrlProp" Target="../ctrlProps/ctrlProp390.xml"/><Relationship Id="rId290" Type="http://schemas.openxmlformats.org/officeDocument/2006/relationships/ctrlProp" Target="../ctrlProps/ctrlProp389.xml"/><Relationship Id="rId29" Type="http://schemas.openxmlformats.org/officeDocument/2006/relationships/ctrlProp" Target="../ctrlProps/ctrlProp128.xml"/><Relationship Id="rId289" Type="http://schemas.openxmlformats.org/officeDocument/2006/relationships/ctrlProp" Target="../ctrlProps/ctrlProp388.xml"/><Relationship Id="rId288" Type="http://schemas.openxmlformats.org/officeDocument/2006/relationships/ctrlProp" Target="../ctrlProps/ctrlProp387.xml"/><Relationship Id="rId287" Type="http://schemas.openxmlformats.org/officeDocument/2006/relationships/ctrlProp" Target="../ctrlProps/ctrlProp386.xml"/><Relationship Id="rId286" Type="http://schemas.openxmlformats.org/officeDocument/2006/relationships/ctrlProp" Target="../ctrlProps/ctrlProp385.xml"/><Relationship Id="rId285" Type="http://schemas.openxmlformats.org/officeDocument/2006/relationships/ctrlProp" Target="../ctrlProps/ctrlProp384.xml"/><Relationship Id="rId284" Type="http://schemas.openxmlformats.org/officeDocument/2006/relationships/ctrlProp" Target="../ctrlProps/ctrlProp383.xml"/><Relationship Id="rId283" Type="http://schemas.openxmlformats.org/officeDocument/2006/relationships/ctrlProp" Target="../ctrlProps/ctrlProp382.xml"/><Relationship Id="rId282" Type="http://schemas.openxmlformats.org/officeDocument/2006/relationships/ctrlProp" Target="../ctrlProps/ctrlProp381.xml"/><Relationship Id="rId281" Type="http://schemas.openxmlformats.org/officeDocument/2006/relationships/ctrlProp" Target="../ctrlProps/ctrlProp380.xml"/><Relationship Id="rId280" Type="http://schemas.openxmlformats.org/officeDocument/2006/relationships/ctrlProp" Target="../ctrlProps/ctrlProp379.xml"/><Relationship Id="rId28" Type="http://schemas.openxmlformats.org/officeDocument/2006/relationships/ctrlProp" Target="../ctrlProps/ctrlProp127.xml"/><Relationship Id="rId279" Type="http://schemas.openxmlformats.org/officeDocument/2006/relationships/ctrlProp" Target="../ctrlProps/ctrlProp378.xml"/><Relationship Id="rId278" Type="http://schemas.openxmlformats.org/officeDocument/2006/relationships/ctrlProp" Target="../ctrlProps/ctrlProp377.xml"/><Relationship Id="rId277" Type="http://schemas.openxmlformats.org/officeDocument/2006/relationships/ctrlProp" Target="../ctrlProps/ctrlProp376.xml"/><Relationship Id="rId276" Type="http://schemas.openxmlformats.org/officeDocument/2006/relationships/ctrlProp" Target="../ctrlProps/ctrlProp375.xml"/><Relationship Id="rId275" Type="http://schemas.openxmlformats.org/officeDocument/2006/relationships/ctrlProp" Target="../ctrlProps/ctrlProp374.xml"/><Relationship Id="rId274" Type="http://schemas.openxmlformats.org/officeDocument/2006/relationships/ctrlProp" Target="../ctrlProps/ctrlProp373.xml"/><Relationship Id="rId273" Type="http://schemas.openxmlformats.org/officeDocument/2006/relationships/ctrlProp" Target="../ctrlProps/ctrlProp372.xml"/><Relationship Id="rId272" Type="http://schemas.openxmlformats.org/officeDocument/2006/relationships/ctrlProp" Target="../ctrlProps/ctrlProp371.xml"/><Relationship Id="rId271" Type="http://schemas.openxmlformats.org/officeDocument/2006/relationships/ctrlProp" Target="../ctrlProps/ctrlProp370.xml"/><Relationship Id="rId270" Type="http://schemas.openxmlformats.org/officeDocument/2006/relationships/ctrlProp" Target="../ctrlProps/ctrlProp369.xml"/><Relationship Id="rId27" Type="http://schemas.openxmlformats.org/officeDocument/2006/relationships/ctrlProp" Target="../ctrlProps/ctrlProp126.xml"/><Relationship Id="rId269" Type="http://schemas.openxmlformats.org/officeDocument/2006/relationships/ctrlProp" Target="../ctrlProps/ctrlProp368.xml"/><Relationship Id="rId268" Type="http://schemas.openxmlformats.org/officeDocument/2006/relationships/ctrlProp" Target="../ctrlProps/ctrlProp367.xml"/><Relationship Id="rId267" Type="http://schemas.openxmlformats.org/officeDocument/2006/relationships/ctrlProp" Target="../ctrlProps/ctrlProp366.xml"/><Relationship Id="rId266" Type="http://schemas.openxmlformats.org/officeDocument/2006/relationships/ctrlProp" Target="../ctrlProps/ctrlProp365.xml"/><Relationship Id="rId265" Type="http://schemas.openxmlformats.org/officeDocument/2006/relationships/ctrlProp" Target="../ctrlProps/ctrlProp364.xml"/><Relationship Id="rId264" Type="http://schemas.openxmlformats.org/officeDocument/2006/relationships/ctrlProp" Target="../ctrlProps/ctrlProp363.xml"/><Relationship Id="rId263" Type="http://schemas.openxmlformats.org/officeDocument/2006/relationships/ctrlProp" Target="../ctrlProps/ctrlProp362.xml"/><Relationship Id="rId262" Type="http://schemas.openxmlformats.org/officeDocument/2006/relationships/ctrlProp" Target="../ctrlProps/ctrlProp361.xml"/><Relationship Id="rId261" Type="http://schemas.openxmlformats.org/officeDocument/2006/relationships/ctrlProp" Target="../ctrlProps/ctrlProp360.xml"/><Relationship Id="rId260" Type="http://schemas.openxmlformats.org/officeDocument/2006/relationships/ctrlProp" Target="../ctrlProps/ctrlProp359.xml"/><Relationship Id="rId26" Type="http://schemas.openxmlformats.org/officeDocument/2006/relationships/ctrlProp" Target="../ctrlProps/ctrlProp125.xml"/><Relationship Id="rId259" Type="http://schemas.openxmlformats.org/officeDocument/2006/relationships/ctrlProp" Target="../ctrlProps/ctrlProp358.xml"/><Relationship Id="rId258" Type="http://schemas.openxmlformats.org/officeDocument/2006/relationships/ctrlProp" Target="../ctrlProps/ctrlProp357.xml"/><Relationship Id="rId257" Type="http://schemas.openxmlformats.org/officeDocument/2006/relationships/ctrlProp" Target="../ctrlProps/ctrlProp356.xml"/><Relationship Id="rId256" Type="http://schemas.openxmlformats.org/officeDocument/2006/relationships/ctrlProp" Target="../ctrlProps/ctrlProp355.xml"/><Relationship Id="rId255" Type="http://schemas.openxmlformats.org/officeDocument/2006/relationships/ctrlProp" Target="../ctrlProps/ctrlProp354.xml"/><Relationship Id="rId254" Type="http://schemas.openxmlformats.org/officeDocument/2006/relationships/ctrlProp" Target="../ctrlProps/ctrlProp353.xml"/><Relationship Id="rId253" Type="http://schemas.openxmlformats.org/officeDocument/2006/relationships/ctrlProp" Target="../ctrlProps/ctrlProp352.xml"/><Relationship Id="rId252" Type="http://schemas.openxmlformats.org/officeDocument/2006/relationships/ctrlProp" Target="../ctrlProps/ctrlProp351.xml"/><Relationship Id="rId251" Type="http://schemas.openxmlformats.org/officeDocument/2006/relationships/ctrlProp" Target="../ctrlProps/ctrlProp350.xml"/><Relationship Id="rId250" Type="http://schemas.openxmlformats.org/officeDocument/2006/relationships/ctrlProp" Target="../ctrlProps/ctrlProp349.xml"/><Relationship Id="rId25" Type="http://schemas.openxmlformats.org/officeDocument/2006/relationships/ctrlProp" Target="../ctrlProps/ctrlProp124.xml"/><Relationship Id="rId249" Type="http://schemas.openxmlformats.org/officeDocument/2006/relationships/ctrlProp" Target="../ctrlProps/ctrlProp348.xml"/><Relationship Id="rId248" Type="http://schemas.openxmlformats.org/officeDocument/2006/relationships/ctrlProp" Target="../ctrlProps/ctrlProp347.xml"/><Relationship Id="rId247" Type="http://schemas.openxmlformats.org/officeDocument/2006/relationships/ctrlProp" Target="../ctrlProps/ctrlProp346.xml"/><Relationship Id="rId246" Type="http://schemas.openxmlformats.org/officeDocument/2006/relationships/ctrlProp" Target="../ctrlProps/ctrlProp345.xml"/><Relationship Id="rId245" Type="http://schemas.openxmlformats.org/officeDocument/2006/relationships/ctrlProp" Target="../ctrlProps/ctrlProp344.xml"/><Relationship Id="rId244" Type="http://schemas.openxmlformats.org/officeDocument/2006/relationships/ctrlProp" Target="../ctrlProps/ctrlProp343.xml"/><Relationship Id="rId243" Type="http://schemas.openxmlformats.org/officeDocument/2006/relationships/ctrlProp" Target="../ctrlProps/ctrlProp342.xml"/><Relationship Id="rId242" Type="http://schemas.openxmlformats.org/officeDocument/2006/relationships/ctrlProp" Target="../ctrlProps/ctrlProp341.xml"/><Relationship Id="rId241" Type="http://schemas.openxmlformats.org/officeDocument/2006/relationships/ctrlProp" Target="../ctrlProps/ctrlProp340.xml"/><Relationship Id="rId240" Type="http://schemas.openxmlformats.org/officeDocument/2006/relationships/ctrlProp" Target="../ctrlProps/ctrlProp339.xml"/><Relationship Id="rId24" Type="http://schemas.openxmlformats.org/officeDocument/2006/relationships/ctrlProp" Target="../ctrlProps/ctrlProp123.xml"/><Relationship Id="rId239" Type="http://schemas.openxmlformats.org/officeDocument/2006/relationships/ctrlProp" Target="../ctrlProps/ctrlProp338.xml"/><Relationship Id="rId238" Type="http://schemas.openxmlformats.org/officeDocument/2006/relationships/ctrlProp" Target="../ctrlProps/ctrlProp337.xml"/><Relationship Id="rId237" Type="http://schemas.openxmlformats.org/officeDocument/2006/relationships/ctrlProp" Target="../ctrlProps/ctrlProp336.xml"/><Relationship Id="rId236" Type="http://schemas.openxmlformats.org/officeDocument/2006/relationships/ctrlProp" Target="../ctrlProps/ctrlProp335.xml"/><Relationship Id="rId235" Type="http://schemas.openxmlformats.org/officeDocument/2006/relationships/ctrlProp" Target="../ctrlProps/ctrlProp334.xml"/><Relationship Id="rId234" Type="http://schemas.openxmlformats.org/officeDocument/2006/relationships/ctrlProp" Target="../ctrlProps/ctrlProp333.xml"/><Relationship Id="rId233" Type="http://schemas.openxmlformats.org/officeDocument/2006/relationships/ctrlProp" Target="../ctrlProps/ctrlProp332.xml"/><Relationship Id="rId232" Type="http://schemas.openxmlformats.org/officeDocument/2006/relationships/ctrlProp" Target="../ctrlProps/ctrlProp331.xml"/><Relationship Id="rId231" Type="http://schemas.openxmlformats.org/officeDocument/2006/relationships/ctrlProp" Target="../ctrlProps/ctrlProp330.xml"/><Relationship Id="rId230" Type="http://schemas.openxmlformats.org/officeDocument/2006/relationships/ctrlProp" Target="../ctrlProps/ctrlProp329.xml"/><Relationship Id="rId23" Type="http://schemas.openxmlformats.org/officeDocument/2006/relationships/ctrlProp" Target="../ctrlProps/ctrlProp122.xml"/><Relationship Id="rId229" Type="http://schemas.openxmlformats.org/officeDocument/2006/relationships/ctrlProp" Target="../ctrlProps/ctrlProp328.xml"/><Relationship Id="rId228" Type="http://schemas.openxmlformats.org/officeDocument/2006/relationships/ctrlProp" Target="../ctrlProps/ctrlProp327.xml"/><Relationship Id="rId227" Type="http://schemas.openxmlformats.org/officeDocument/2006/relationships/ctrlProp" Target="../ctrlProps/ctrlProp326.xml"/><Relationship Id="rId226" Type="http://schemas.openxmlformats.org/officeDocument/2006/relationships/ctrlProp" Target="../ctrlProps/ctrlProp325.xml"/><Relationship Id="rId225" Type="http://schemas.openxmlformats.org/officeDocument/2006/relationships/ctrlProp" Target="../ctrlProps/ctrlProp324.xml"/><Relationship Id="rId224" Type="http://schemas.openxmlformats.org/officeDocument/2006/relationships/ctrlProp" Target="../ctrlProps/ctrlProp323.xml"/><Relationship Id="rId223" Type="http://schemas.openxmlformats.org/officeDocument/2006/relationships/ctrlProp" Target="../ctrlProps/ctrlProp322.xml"/><Relationship Id="rId222" Type="http://schemas.openxmlformats.org/officeDocument/2006/relationships/ctrlProp" Target="../ctrlProps/ctrlProp321.xml"/><Relationship Id="rId221" Type="http://schemas.openxmlformats.org/officeDocument/2006/relationships/ctrlProp" Target="../ctrlProps/ctrlProp320.xml"/><Relationship Id="rId220" Type="http://schemas.openxmlformats.org/officeDocument/2006/relationships/ctrlProp" Target="../ctrlProps/ctrlProp319.xml"/><Relationship Id="rId22" Type="http://schemas.openxmlformats.org/officeDocument/2006/relationships/ctrlProp" Target="../ctrlProps/ctrlProp121.xml"/><Relationship Id="rId219" Type="http://schemas.openxmlformats.org/officeDocument/2006/relationships/ctrlProp" Target="../ctrlProps/ctrlProp318.xml"/><Relationship Id="rId218" Type="http://schemas.openxmlformats.org/officeDocument/2006/relationships/ctrlProp" Target="../ctrlProps/ctrlProp317.xml"/><Relationship Id="rId217" Type="http://schemas.openxmlformats.org/officeDocument/2006/relationships/ctrlProp" Target="../ctrlProps/ctrlProp316.xml"/><Relationship Id="rId216" Type="http://schemas.openxmlformats.org/officeDocument/2006/relationships/ctrlProp" Target="../ctrlProps/ctrlProp315.xml"/><Relationship Id="rId215" Type="http://schemas.openxmlformats.org/officeDocument/2006/relationships/ctrlProp" Target="../ctrlProps/ctrlProp314.xml"/><Relationship Id="rId214" Type="http://schemas.openxmlformats.org/officeDocument/2006/relationships/ctrlProp" Target="../ctrlProps/ctrlProp313.xml"/><Relationship Id="rId213" Type="http://schemas.openxmlformats.org/officeDocument/2006/relationships/ctrlProp" Target="../ctrlProps/ctrlProp312.xml"/><Relationship Id="rId212" Type="http://schemas.openxmlformats.org/officeDocument/2006/relationships/ctrlProp" Target="../ctrlProps/ctrlProp311.xml"/><Relationship Id="rId211" Type="http://schemas.openxmlformats.org/officeDocument/2006/relationships/ctrlProp" Target="../ctrlProps/ctrlProp310.xml"/><Relationship Id="rId210" Type="http://schemas.openxmlformats.org/officeDocument/2006/relationships/ctrlProp" Target="../ctrlProps/ctrlProp309.xml"/><Relationship Id="rId21" Type="http://schemas.openxmlformats.org/officeDocument/2006/relationships/ctrlProp" Target="../ctrlProps/ctrlProp120.xml"/><Relationship Id="rId209" Type="http://schemas.openxmlformats.org/officeDocument/2006/relationships/ctrlProp" Target="../ctrlProps/ctrlProp308.xml"/><Relationship Id="rId208" Type="http://schemas.openxmlformats.org/officeDocument/2006/relationships/ctrlProp" Target="../ctrlProps/ctrlProp307.xml"/><Relationship Id="rId207" Type="http://schemas.openxmlformats.org/officeDocument/2006/relationships/ctrlProp" Target="../ctrlProps/ctrlProp306.xml"/><Relationship Id="rId206" Type="http://schemas.openxmlformats.org/officeDocument/2006/relationships/ctrlProp" Target="../ctrlProps/ctrlProp305.xml"/><Relationship Id="rId205" Type="http://schemas.openxmlformats.org/officeDocument/2006/relationships/ctrlProp" Target="../ctrlProps/ctrlProp304.xml"/><Relationship Id="rId204" Type="http://schemas.openxmlformats.org/officeDocument/2006/relationships/ctrlProp" Target="../ctrlProps/ctrlProp303.xml"/><Relationship Id="rId203" Type="http://schemas.openxmlformats.org/officeDocument/2006/relationships/ctrlProp" Target="../ctrlProps/ctrlProp302.xml"/><Relationship Id="rId202" Type="http://schemas.openxmlformats.org/officeDocument/2006/relationships/ctrlProp" Target="../ctrlProps/ctrlProp301.xml"/><Relationship Id="rId201" Type="http://schemas.openxmlformats.org/officeDocument/2006/relationships/ctrlProp" Target="../ctrlProps/ctrlProp300.xml"/><Relationship Id="rId200" Type="http://schemas.openxmlformats.org/officeDocument/2006/relationships/ctrlProp" Target="../ctrlProps/ctrlProp299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9" Type="http://schemas.openxmlformats.org/officeDocument/2006/relationships/ctrlProp" Target="../ctrlProps/ctrlProp298.xml"/><Relationship Id="rId198" Type="http://schemas.openxmlformats.org/officeDocument/2006/relationships/ctrlProp" Target="../ctrlProps/ctrlProp297.xml"/><Relationship Id="rId197" Type="http://schemas.openxmlformats.org/officeDocument/2006/relationships/ctrlProp" Target="../ctrlProps/ctrlProp296.xml"/><Relationship Id="rId196" Type="http://schemas.openxmlformats.org/officeDocument/2006/relationships/ctrlProp" Target="../ctrlProps/ctrlProp295.xml"/><Relationship Id="rId195" Type="http://schemas.openxmlformats.org/officeDocument/2006/relationships/ctrlProp" Target="../ctrlProps/ctrlProp294.xml"/><Relationship Id="rId194" Type="http://schemas.openxmlformats.org/officeDocument/2006/relationships/ctrlProp" Target="../ctrlProps/ctrlProp293.xml"/><Relationship Id="rId193" Type="http://schemas.openxmlformats.org/officeDocument/2006/relationships/ctrlProp" Target="../ctrlProps/ctrlProp292.xml"/><Relationship Id="rId192" Type="http://schemas.openxmlformats.org/officeDocument/2006/relationships/ctrlProp" Target="../ctrlProps/ctrlProp291.xml"/><Relationship Id="rId191" Type="http://schemas.openxmlformats.org/officeDocument/2006/relationships/ctrlProp" Target="../ctrlProps/ctrlProp290.xml"/><Relationship Id="rId190" Type="http://schemas.openxmlformats.org/officeDocument/2006/relationships/ctrlProp" Target="../ctrlProps/ctrlProp289.xml"/><Relationship Id="rId19" Type="http://schemas.openxmlformats.org/officeDocument/2006/relationships/ctrlProp" Target="../ctrlProps/ctrlProp118.xml"/><Relationship Id="rId189" Type="http://schemas.openxmlformats.org/officeDocument/2006/relationships/ctrlProp" Target="../ctrlProps/ctrlProp288.xml"/><Relationship Id="rId188" Type="http://schemas.openxmlformats.org/officeDocument/2006/relationships/ctrlProp" Target="../ctrlProps/ctrlProp287.xml"/><Relationship Id="rId187" Type="http://schemas.openxmlformats.org/officeDocument/2006/relationships/ctrlProp" Target="../ctrlProps/ctrlProp286.xml"/><Relationship Id="rId186" Type="http://schemas.openxmlformats.org/officeDocument/2006/relationships/ctrlProp" Target="../ctrlProps/ctrlProp285.xml"/><Relationship Id="rId185" Type="http://schemas.openxmlformats.org/officeDocument/2006/relationships/ctrlProp" Target="../ctrlProps/ctrlProp284.xml"/><Relationship Id="rId184" Type="http://schemas.openxmlformats.org/officeDocument/2006/relationships/ctrlProp" Target="../ctrlProps/ctrlProp283.xml"/><Relationship Id="rId183" Type="http://schemas.openxmlformats.org/officeDocument/2006/relationships/ctrlProp" Target="../ctrlProps/ctrlProp282.xml"/><Relationship Id="rId182" Type="http://schemas.openxmlformats.org/officeDocument/2006/relationships/ctrlProp" Target="../ctrlProps/ctrlProp281.xml"/><Relationship Id="rId181" Type="http://schemas.openxmlformats.org/officeDocument/2006/relationships/ctrlProp" Target="../ctrlProps/ctrlProp280.xml"/><Relationship Id="rId180" Type="http://schemas.openxmlformats.org/officeDocument/2006/relationships/ctrlProp" Target="../ctrlProps/ctrlProp279.xml"/><Relationship Id="rId18" Type="http://schemas.openxmlformats.org/officeDocument/2006/relationships/ctrlProp" Target="../ctrlProps/ctrlProp117.xml"/><Relationship Id="rId179" Type="http://schemas.openxmlformats.org/officeDocument/2006/relationships/ctrlProp" Target="../ctrlProps/ctrlProp278.xml"/><Relationship Id="rId178" Type="http://schemas.openxmlformats.org/officeDocument/2006/relationships/ctrlProp" Target="../ctrlProps/ctrlProp277.xml"/><Relationship Id="rId177" Type="http://schemas.openxmlformats.org/officeDocument/2006/relationships/ctrlProp" Target="../ctrlProps/ctrlProp276.xml"/><Relationship Id="rId176" Type="http://schemas.openxmlformats.org/officeDocument/2006/relationships/ctrlProp" Target="../ctrlProps/ctrlProp275.xml"/><Relationship Id="rId175" Type="http://schemas.openxmlformats.org/officeDocument/2006/relationships/ctrlProp" Target="../ctrlProps/ctrlProp274.xml"/><Relationship Id="rId174" Type="http://schemas.openxmlformats.org/officeDocument/2006/relationships/ctrlProp" Target="../ctrlProps/ctrlProp273.xml"/><Relationship Id="rId173" Type="http://schemas.openxmlformats.org/officeDocument/2006/relationships/ctrlProp" Target="../ctrlProps/ctrlProp272.xml"/><Relationship Id="rId172" Type="http://schemas.openxmlformats.org/officeDocument/2006/relationships/ctrlProp" Target="../ctrlProps/ctrlProp271.xml"/><Relationship Id="rId171" Type="http://schemas.openxmlformats.org/officeDocument/2006/relationships/ctrlProp" Target="../ctrlProps/ctrlProp270.xml"/><Relationship Id="rId170" Type="http://schemas.openxmlformats.org/officeDocument/2006/relationships/ctrlProp" Target="../ctrlProps/ctrlProp269.xml"/><Relationship Id="rId17" Type="http://schemas.openxmlformats.org/officeDocument/2006/relationships/ctrlProp" Target="../ctrlProps/ctrlProp116.xml"/><Relationship Id="rId169" Type="http://schemas.openxmlformats.org/officeDocument/2006/relationships/ctrlProp" Target="../ctrlProps/ctrlProp268.xml"/><Relationship Id="rId168" Type="http://schemas.openxmlformats.org/officeDocument/2006/relationships/ctrlProp" Target="../ctrlProps/ctrlProp267.xml"/><Relationship Id="rId167" Type="http://schemas.openxmlformats.org/officeDocument/2006/relationships/ctrlProp" Target="../ctrlProps/ctrlProp266.xml"/><Relationship Id="rId166" Type="http://schemas.openxmlformats.org/officeDocument/2006/relationships/ctrlProp" Target="../ctrlProps/ctrlProp265.xml"/><Relationship Id="rId165" Type="http://schemas.openxmlformats.org/officeDocument/2006/relationships/ctrlProp" Target="../ctrlProps/ctrlProp264.xml"/><Relationship Id="rId164" Type="http://schemas.openxmlformats.org/officeDocument/2006/relationships/ctrlProp" Target="../ctrlProps/ctrlProp263.xml"/><Relationship Id="rId163" Type="http://schemas.openxmlformats.org/officeDocument/2006/relationships/ctrlProp" Target="../ctrlProps/ctrlProp262.xml"/><Relationship Id="rId162" Type="http://schemas.openxmlformats.org/officeDocument/2006/relationships/ctrlProp" Target="../ctrlProps/ctrlProp261.xml"/><Relationship Id="rId161" Type="http://schemas.openxmlformats.org/officeDocument/2006/relationships/ctrlProp" Target="../ctrlProps/ctrlProp260.xml"/><Relationship Id="rId160" Type="http://schemas.openxmlformats.org/officeDocument/2006/relationships/ctrlProp" Target="../ctrlProps/ctrlProp259.xml"/><Relationship Id="rId16" Type="http://schemas.openxmlformats.org/officeDocument/2006/relationships/ctrlProp" Target="../ctrlProps/ctrlProp115.xml"/><Relationship Id="rId159" Type="http://schemas.openxmlformats.org/officeDocument/2006/relationships/ctrlProp" Target="../ctrlProps/ctrlProp258.xml"/><Relationship Id="rId158" Type="http://schemas.openxmlformats.org/officeDocument/2006/relationships/ctrlProp" Target="../ctrlProps/ctrlProp257.xml"/><Relationship Id="rId157" Type="http://schemas.openxmlformats.org/officeDocument/2006/relationships/ctrlProp" Target="../ctrlProps/ctrlProp256.xml"/><Relationship Id="rId156" Type="http://schemas.openxmlformats.org/officeDocument/2006/relationships/ctrlProp" Target="../ctrlProps/ctrlProp255.xml"/><Relationship Id="rId155" Type="http://schemas.openxmlformats.org/officeDocument/2006/relationships/ctrlProp" Target="../ctrlProps/ctrlProp254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57" customWidth="1"/>
    <col min="3" max="3" width="10.1696428571429" customWidth="1"/>
  </cols>
  <sheetData>
    <row r="1" ht="21" customHeight="1" spans="1:2">
      <c r="A1" s="358"/>
      <c r="B1" s="359" t="s">
        <v>0</v>
      </c>
    </row>
    <row r="2" ht="18" spans="1:2">
      <c r="A2" s="7">
        <v>1</v>
      </c>
      <c r="B2" s="360" t="s">
        <v>1</v>
      </c>
    </row>
    <row r="3" ht="18" spans="1:2">
      <c r="A3" s="7">
        <v>2</v>
      </c>
      <c r="B3" s="360" t="s">
        <v>2</v>
      </c>
    </row>
    <row r="4" ht="18" spans="1:2">
      <c r="A4" s="7">
        <v>3</v>
      </c>
      <c r="B4" s="360" t="s">
        <v>3</v>
      </c>
    </row>
    <row r="5" ht="18" spans="1:2">
      <c r="A5" s="7">
        <v>4</v>
      </c>
      <c r="B5" s="360" t="s">
        <v>4</v>
      </c>
    </row>
    <row r="6" ht="18" spans="1:2">
      <c r="A6" s="7">
        <v>5</v>
      </c>
      <c r="B6" s="360" t="s">
        <v>5</v>
      </c>
    </row>
    <row r="7" ht="18" spans="1:2">
      <c r="A7" s="7">
        <v>6</v>
      </c>
      <c r="B7" s="360" t="s">
        <v>6</v>
      </c>
    </row>
    <row r="8" s="356" customFormat="1" ht="15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7">
        <v>1</v>
      </c>
      <c r="B10" s="364" t="s">
        <v>9</v>
      </c>
    </row>
    <row r="11" ht="18" spans="1:2">
      <c r="A11" s="7">
        <v>2</v>
      </c>
      <c r="B11" s="360" t="s">
        <v>10</v>
      </c>
    </row>
    <row r="12" ht="36" spans="1:2">
      <c r="A12" s="7">
        <v>3</v>
      </c>
      <c r="B12" s="362" t="s">
        <v>11</v>
      </c>
    </row>
    <row r="13" ht="18" spans="1:2">
      <c r="A13" s="7">
        <v>4</v>
      </c>
      <c r="B13" s="360" t="s">
        <v>12</v>
      </c>
    </row>
    <row r="14" ht="18" spans="1:2">
      <c r="A14" s="7">
        <v>5</v>
      </c>
      <c r="B14" s="360" t="s">
        <v>13</v>
      </c>
    </row>
    <row r="15" ht="18" spans="1:2">
      <c r="A15" s="7">
        <v>6</v>
      </c>
      <c r="B15" s="360" t="s">
        <v>14</v>
      </c>
    </row>
    <row r="16" ht="18" spans="1:2">
      <c r="A16" s="7">
        <v>7</v>
      </c>
      <c r="B16" s="360" t="s">
        <v>15</v>
      </c>
    </row>
    <row r="17" ht="18" spans="1:2">
      <c r="A17" s="7">
        <v>8</v>
      </c>
      <c r="B17" s="360" t="s">
        <v>16</v>
      </c>
    </row>
    <row r="18" ht="18" spans="1:2">
      <c r="A18" s="7">
        <v>9</v>
      </c>
      <c r="B18" s="360" t="s">
        <v>17</v>
      </c>
    </row>
    <row r="19" spans="1:2">
      <c r="A19" s="7"/>
      <c r="B19" s="360"/>
    </row>
    <row r="20" ht="24" spans="1:2">
      <c r="A20" s="358"/>
      <c r="B20" s="359" t="s">
        <v>18</v>
      </c>
    </row>
    <row r="21" ht="18" spans="1:2">
      <c r="A21" s="7">
        <v>1</v>
      </c>
      <c r="B21" s="365" t="s">
        <v>19</v>
      </c>
    </row>
    <row r="22" ht="18" spans="1:2">
      <c r="A22" s="7">
        <v>2</v>
      </c>
      <c r="B22" s="360" t="s">
        <v>20</v>
      </c>
    </row>
    <row r="23" ht="18" spans="1:2">
      <c r="A23" s="7">
        <v>3</v>
      </c>
      <c r="B23" s="360" t="s">
        <v>21</v>
      </c>
    </row>
    <row r="24" ht="18" spans="1:2">
      <c r="A24" s="7">
        <v>4</v>
      </c>
      <c r="B24" s="360" t="s">
        <v>22</v>
      </c>
    </row>
    <row r="25" ht="18" spans="1:2">
      <c r="A25" s="7">
        <v>5</v>
      </c>
      <c r="B25" s="360" t="s">
        <v>23</v>
      </c>
    </row>
    <row r="26" ht="36" spans="1:2">
      <c r="A26" s="7">
        <v>6</v>
      </c>
      <c r="B26" s="360" t="s">
        <v>24</v>
      </c>
    </row>
    <row r="27" ht="18" spans="1:2">
      <c r="A27" s="7">
        <v>7</v>
      </c>
      <c r="B27" s="360" t="s">
        <v>25</v>
      </c>
    </row>
    <row r="28" ht="18" spans="1:2">
      <c r="A28" s="7">
        <v>8</v>
      </c>
      <c r="B28" s="360" t="s">
        <v>26</v>
      </c>
    </row>
    <row r="29" spans="1:2">
      <c r="A29" s="7"/>
      <c r="B29" s="360"/>
    </row>
    <row r="30" ht="24" spans="1:2">
      <c r="A30" s="358"/>
      <c r="B30" s="359" t="s">
        <v>27</v>
      </c>
    </row>
    <row r="31" ht="18" spans="1:2">
      <c r="A31" s="7">
        <v>1</v>
      </c>
      <c r="B31" s="365" t="s">
        <v>28</v>
      </c>
    </row>
    <row r="32" ht="18" spans="1:2">
      <c r="A32" s="7">
        <v>2</v>
      </c>
      <c r="B32" s="360" t="s">
        <v>29</v>
      </c>
    </row>
    <row r="33" ht="18" spans="1:2">
      <c r="A33" s="7">
        <v>3</v>
      </c>
      <c r="B33" s="360" t="s">
        <v>30</v>
      </c>
    </row>
    <row r="34" ht="36" spans="1:2">
      <c r="A34" s="7">
        <v>4</v>
      </c>
      <c r="B34" s="360" t="s">
        <v>31</v>
      </c>
    </row>
    <row r="35" ht="18" spans="1:2">
      <c r="A35" s="7">
        <v>5</v>
      </c>
      <c r="B35" s="360" t="s">
        <v>32</v>
      </c>
    </row>
    <row r="36" ht="18" spans="1:2">
      <c r="A36" s="7">
        <v>6</v>
      </c>
      <c r="B36" s="360" t="s">
        <v>33</v>
      </c>
    </row>
    <row r="37" ht="18" spans="1:2">
      <c r="A37" s="7">
        <v>7</v>
      </c>
      <c r="B37" s="360" t="s">
        <v>34</v>
      </c>
    </row>
    <row r="38" spans="1:2">
      <c r="A38" s="7"/>
      <c r="B38" s="360"/>
    </row>
    <row r="40" spans="1:2">
      <c r="A40" s="366" t="s">
        <v>35</v>
      </c>
      <c r="B40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302</v>
      </c>
      <c r="B2" s="24" t="s">
        <v>243</v>
      </c>
      <c r="C2" s="24" t="s">
        <v>244</v>
      </c>
      <c r="D2" s="24" t="s">
        <v>245</v>
      </c>
      <c r="E2" s="24" t="s">
        <v>246</v>
      </c>
      <c r="F2" s="24" t="s">
        <v>247</v>
      </c>
      <c r="G2" s="23" t="s">
        <v>303</v>
      </c>
      <c r="H2" s="23" t="s">
        <v>304</v>
      </c>
      <c r="I2" s="23" t="s">
        <v>305</v>
      </c>
      <c r="J2" s="23" t="s">
        <v>304</v>
      </c>
      <c r="K2" s="23" t="s">
        <v>306</v>
      </c>
      <c r="L2" s="23" t="s">
        <v>304</v>
      </c>
      <c r="M2" s="24" t="s">
        <v>297</v>
      </c>
      <c r="N2" s="24" t="s">
        <v>264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302</v>
      </c>
      <c r="B4" s="26" t="s">
        <v>307</v>
      </c>
      <c r="C4" s="26" t="s">
        <v>298</v>
      </c>
      <c r="D4" s="26" t="s">
        <v>245</v>
      </c>
      <c r="E4" s="24" t="s">
        <v>246</v>
      </c>
      <c r="F4" s="24" t="s">
        <v>247</v>
      </c>
      <c r="G4" s="23" t="s">
        <v>303</v>
      </c>
      <c r="H4" s="23" t="s">
        <v>304</v>
      </c>
      <c r="I4" s="23" t="s">
        <v>305</v>
      </c>
      <c r="J4" s="23" t="s">
        <v>304</v>
      </c>
      <c r="K4" s="23" t="s">
        <v>306</v>
      </c>
      <c r="L4" s="23" t="s">
        <v>304</v>
      </c>
      <c r="M4" s="24" t="s">
        <v>297</v>
      </c>
      <c r="N4" s="24" t="s">
        <v>264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276</v>
      </c>
      <c r="B11" s="10"/>
      <c r="C11" s="10"/>
      <c r="D11" s="11"/>
      <c r="E11" s="17"/>
      <c r="F11" s="27"/>
      <c r="G11" s="22"/>
      <c r="H11" s="27"/>
      <c r="I11" s="9" t="s">
        <v>299</v>
      </c>
      <c r="J11" s="10"/>
      <c r="K11" s="10"/>
      <c r="L11" s="10"/>
      <c r="M11" s="10"/>
      <c r="N11" s="20"/>
    </row>
    <row r="12" spans="1:14">
      <c r="A12" s="12" t="s">
        <v>308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291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297</v>
      </c>
      <c r="L2" s="5" t="s">
        <v>264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276</v>
      </c>
      <c r="B11" s="10"/>
      <c r="C11" s="10"/>
      <c r="D11" s="10"/>
      <c r="E11" s="11"/>
      <c r="F11" s="17"/>
      <c r="G11" s="22"/>
      <c r="H11" s="9" t="s">
        <v>299</v>
      </c>
      <c r="I11" s="10"/>
      <c r="J11" s="10"/>
      <c r="K11" s="10"/>
      <c r="L11" s="20"/>
    </row>
    <row r="12" spans="1:12">
      <c r="A12" s="12" t="s">
        <v>314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5" sqref="F5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242</v>
      </c>
      <c r="B2" s="5" t="s">
        <v>247</v>
      </c>
      <c r="C2" s="5" t="s">
        <v>298</v>
      </c>
      <c r="D2" s="5" t="s">
        <v>245</v>
      </c>
      <c r="E2" s="5" t="s">
        <v>246</v>
      </c>
      <c r="F2" s="4" t="s">
        <v>316</v>
      </c>
      <c r="G2" s="4" t="s">
        <v>281</v>
      </c>
      <c r="H2" s="14" t="s">
        <v>282</v>
      </c>
      <c r="I2" s="18" t="s">
        <v>284</v>
      </c>
    </row>
    <row r="3" s="1" customFormat="1" ht="14.4" spans="1:9">
      <c r="A3" s="4"/>
      <c r="B3" s="6"/>
      <c r="C3" s="6"/>
      <c r="D3" s="6"/>
      <c r="E3" s="6"/>
      <c r="F3" s="4" t="s">
        <v>317</v>
      </c>
      <c r="G3" s="4" t="s">
        <v>285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6" t="s">
        <v>36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37</v>
      </c>
      <c r="E3" s="345"/>
      <c r="F3" s="346" t="s">
        <v>38</v>
      </c>
      <c r="G3" s="347"/>
      <c r="H3" s="340" t="s">
        <v>39</v>
      </c>
      <c r="I3" s="352"/>
    </row>
    <row r="4" ht="28" customHeight="1" spans="2:9">
      <c r="B4" s="338" t="s">
        <v>40</v>
      </c>
      <c r="C4" s="339" t="s">
        <v>41</v>
      </c>
      <c r="D4" s="339" t="s">
        <v>42</v>
      </c>
      <c r="E4" s="339" t="s">
        <v>43</v>
      </c>
      <c r="F4" s="348" t="s">
        <v>42</v>
      </c>
      <c r="G4" s="348" t="s">
        <v>43</v>
      </c>
      <c r="H4" s="339" t="s">
        <v>42</v>
      </c>
      <c r="I4" s="353" t="s">
        <v>43</v>
      </c>
    </row>
    <row r="5" ht="28" customHeight="1" spans="2:9">
      <c r="B5" s="341" t="s">
        <v>44</v>
      </c>
      <c r="C5" s="7">
        <v>13</v>
      </c>
      <c r="D5" s="7">
        <v>0</v>
      </c>
      <c r="E5" s="7">
        <v>1</v>
      </c>
      <c r="F5" s="349">
        <v>0</v>
      </c>
      <c r="G5" s="349">
        <v>1</v>
      </c>
      <c r="H5" s="7">
        <v>1</v>
      </c>
      <c r="I5" s="354">
        <v>2</v>
      </c>
    </row>
    <row r="6" ht="28" customHeight="1" spans="2:9">
      <c r="B6" s="341" t="s">
        <v>45</v>
      </c>
      <c r="C6" s="7">
        <v>20</v>
      </c>
      <c r="D6" s="7">
        <v>0</v>
      </c>
      <c r="E6" s="7">
        <v>1</v>
      </c>
      <c r="F6" s="349">
        <v>1</v>
      </c>
      <c r="G6" s="349">
        <v>2</v>
      </c>
      <c r="H6" s="7">
        <v>2</v>
      </c>
      <c r="I6" s="354">
        <v>3</v>
      </c>
    </row>
    <row r="7" ht="28" customHeight="1" spans="2:9">
      <c r="B7" s="341" t="s">
        <v>46</v>
      </c>
      <c r="C7" s="7">
        <v>32</v>
      </c>
      <c r="D7" s="7">
        <v>0</v>
      </c>
      <c r="E7" s="7">
        <v>1</v>
      </c>
      <c r="F7" s="349">
        <v>2</v>
      </c>
      <c r="G7" s="349">
        <v>3</v>
      </c>
      <c r="H7" s="7">
        <v>3</v>
      </c>
      <c r="I7" s="354">
        <v>4</v>
      </c>
    </row>
    <row r="8" ht="28" customHeight="1" spans="2:9">
      <c r="B8" s="341" t="s">
        <v>47</v>
      </c>
      <c r="C8" s="7">
        <v>50</v>
      </c>
      <c r="D8" s="7">
        <v>1</v>
      </c>
      <c r="E8" s="7">
        <v>2</v>
      </c>
      <c r="F8" s="349">
        <v>3</v>
      </c>
      <c r="G8" s="349">
        <v>4</v>
      </c>
      <c r="H8" s="7">
        <v>5</v>
      </c>
      <c r="I8" s="354">
        <v>6</v>
      </c>
    </row>
    <row r="9" ht="28" customHeight="1" spans="2:9">
      <c r="B9" s="341" t="s">
        <v>48</v>
      </c>
      <c r="C9" s="7">
        <v>80</v>
      </c>
      <c r="D9" s="7">
        <v>2</v>
      </c>
      <c r="E9" s="7">
        <v>3</v>
      </c>
      <c r="F9" s="349">
        <v>5</v>
      </c>
      <c r="G9" s="349">
        <v>6</v>
      </c>
      <c r="H9" s="7">
        <v>7</v>
      </c>
      <c r="I9" s="354">
        <v>8</v>
      </c>
    </row>
    <row r="10" ht="28" customHeight="1" spans="2:9">
      <c r="B10" s="341" t="s">
        <v>49</v>
      </c>
      <c r="C10" s="7">
        <v>125</v>
      </c>
      <c r="D10" s="7">
        <v>3</v>
      </c>
      <c r="E10" s="7">
        <v>4</v>
      </c>
      <c r="F10" s="349">
        <v>7</v>
      </c>
      <c r="G10" s="349">
        <v>8</v>
      </c>
      <c r="H10" s="7">
        <v>10</v>
      </c>
      <c r="I10" s="354">
        <v>11</v>
      </c>
    </row>
    <row r="11" ht="28" customHeight="1" spans="2:9">
      <c r="B11" s="341" t="s">
        <v>50</v>
      </c>
      <c r="C11" s="7">
        <v>200</v>
      </c>
      <c r="D11" s="7">
        <v>5</v>
      </c>
      <c r="E11" s="7">
        <v>6</v>
      </c>
      <c r="F11" s="349">
        <v>10</v>
      </c>
      <c r="G11" s="349">
        <v>11</v>
      </c>
      <c r="H11" s="7">
        <v>14</v>
      </c>
      <c r="I11" s="354">
        <v>15</v>
      </c>
    </row>
    <row r="12" ht="28" customHeight="1" spans="2:9">
      <c r="B12" s="342" t="s">
        <v>51</v>
      </c>
      <c r="C12" s="343">
        <v>315</v>
      </c>
      <c r="D12" s="343">
        <v>7</v>
      </c>
      <c r="E12" s="343">
        <v>8</v>
      </c>
      <c r="F12" s="350">
        <v>14</v>
      </c>
      <c r="G12" s="350">
        <v>15</v>
      </c>
      <c r="H12" s="343">
        <v>21</v>
      </c>
      <c r="I12" s="355">
        <v>22</v>
      </c>
    </row>
    <row r="14" spans="2:4">
      <c r="B14" s="344" t="s">
        <v>52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66"/>
    <col min="10" max="10" width="8.83035714285714" style="166" customWidth="1"/>
    <col min="11" max="11" width="12" style="166" customWidth="1"/>
    <col min="12" max="16384" width="10.3303571428571" style="166"/>
  </cols>
  <sheetData>
    <row r="1" ht="23.95" spans="1:11">
      <c r="A1" s="270" t="s">
        <v>53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18.35" spans="1:11">
      <c r="A2" s="168" t="s">
        <v>54</v>
      </c>
      <c r="B2" s="169"/>
      <c r="C2" s="169"/>
      <c r="D2" s="170" t="s">
        <v>55</v>
      </c>
      <c r="E2" s="170"/>
      <c r="F2" s="169"/>
      <c r="G2" s="169"/>
      <c r="H2" s="228" t="s">
        <v>56</v>
      </c>
      <c r="I2" s="244"/>
      <c r="J2" s="244"/>
      <c r="K2" s="245"/>
    </row>
    <row r="3" ht="17.6" spans="1:11">
      <c r="A3" s="171" t="s">
        <v>57</v>
      </c>
      <c r="B3" s="172"/>
      <c r="C3" s="173"/>
      <c r="D3" s="174" t="s">
        <v>58</v>
      </c>
      <c r="E3" s="229"/>
      <c r="F3" s="229"/>
      <c r="G3" s="230"/>
      <c r="H3" s="174" t="s">
        <v>59</v>
      </c>
      <c r="I3" s="229"/>
      <c r="J3" s="229"/>
      <c r="K3" s="230"/>
    </row>
    <row r="4" ht="16.8" spans="1:11">
      <c r="A4" s="175" t="s">
        <v>60</v>
      </c>
      <c r="B4" s="192"/>
      <c r="C4" s="246"/>
      <c r="D4" s="175" t="s">
        <v>61</v>
      </c>
      <c r="E4" s="231"/>
      <c r="F4" s="232"/>
      <c r="G4" s="233"/>
      <c r="H4" s="175" t="s">
        <v>62</v>
      </c>
      <c r="I4" s="231"/>
      <c r="J4" s="192" t="s">
        <v>63</v>
      </c>
      <c r="K4" s="246" t="s">
        <v>64</v>
      </c>
    </row>
    <row r="5" ht="16.8" spans="1:11">
      <c r="A5" s="178" t="s">
        <v>65</v>
      </c>
      <c r="B5" s="192"/>
      <c r="C5" s="246"/>
      <c r="D5" s="175" t="s">
        <v>66</v>
      </c>
      <c r="E5" s="231"/>
      <c r="F5" s="232"/>
      <c r="G5" s="233"/>
      <c r="H5" s="175" t="s">
        <v>67</v>
      </c>
      <c r="I5" s="231"/>
      <c r="J5" s="192" t="s">
        <v>63</v>
      </c>
      <c r="K5" s="246" t="s">
        <v>64</v>
      </c>
    </row>
    <row r="6" ht="16.8" spans="1:11">
      <c r="A6" s="175" t="s">
        <v>68</v>
      </c>
      <c r="B6" s="181"/>
      <c r="C6" s="182"/>
      <c r="D6" s="178" t="s">
        <v>69</v>
      </c>
      <c r="E6" s="238"/>
      <c r="F6" s="232"/>
      <c r="G6" s="233"/>
      <c r="H6" s="175" t="s">
        <v>70</v>
      </c>
      <c r="I6" s="231"/>
      <c r="J6" s="192" t="s">
        <v>63</v>
      </c>
      <c r="K6" s="246" t="s">
        <v>64</v>
      </c>
    </row>
    <row r="7" ht="17.6" spans="1:11">
      <c r="A7" s="175" t="s">
        <v>71</v>
      </c>
      <c r="B7" s="271"/>
      <c r="C7" s="272"/>
      <c r="D7" s="178" t="s">
        <v>72</v>
      </c>
      <c r="E7" s="193"/>
      <c r="F7" s="232"/>
      <c r="G7" s="233"/>
      <c r="H7" s="175" t="s">
        <v>73</v>
      </c>
      <c r="I7" s="231"/>
      <c r="J7" s="192" t="s">
        <v>63</v>
      </c>
      <c r="K7" s="246" t="s">
        <v>64</v>
      </c>
    </row>
    <row r="8" ht="17.55" spans="1:11">
      <c r="A8" s="273"/>
      <c r="B8" s="184"/>
      <c r="C8" s="185"/>
      <c r="D8" s="183" t="s">
        <v>74</v>
      </c>
      <c r="E8" s="194"/>
      <c r="F8" s="235"/>
      <c r="G8" s="236"/>
      <c r="H8" s="183" t="s">
        <v>75</v>
      </c>
      <c r="I8" s="194"/>
      <c r="J8" s="202" t="s">
        <v>63</v>
      </c>
      <c r="K8" s="248" t="s">
        <v>64</v>
      </c>
    </row>
    <row r="9" ht="17.55" spans="1:11">
      <c r="A9" s="274" t="s">
        <v>76</v>
      </c>
      <c r="B9" s="275"/>
      <c r="C9" s="275"/>
      <c r="D9" s="275"/>
      <c r="E9" s="275"/>
      <c r="F9" s="275"/>
      <c r="G9" s="275"/>
      <c r="H9" s="275"/>
      <c r="I9" s="275"/>
      <c r="J9" s="275"/>
      <c r="K9" s="317"/>
    </row>
    <row r="10" ht="18.35" spans="1:11">
      <c r="A10" s="276" t="s">
        <v>77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18"/>
    </row>
    <row r="11" ht="17.6" spans="1:11">
      <c r="A11" s="278" t="s">
        <v>78</v>
      </c>
      <c r="B11" s="279" t="s">
        <v>79</v>
      </c>
      <c r="C11" s="280" t="s">
        <v>80</v>
      </c>
      <c r="D11" s="281"/>
      <c r="E11" s="306" t="s">
        <v>81</v>
      </c>
      <c r="F11" s="279" t="s">
        <v>79</v>
      </c>
      <c r="G11" s="280" t="s">
        <v>80</v>
      </c>
      <c r="H11" s="280" t="s">
        <v>82</v>
      </c>
      <c r="I11" s="306" t="s">
        <v>83</v>
      </c>
      <c r="J11" s="279" t="s">
        <v>79</v>
      </c>
      <c r="K11" s="319" t="s">
        <v>80</v>
      </c>
    </row>
    <row r="12" ht="17.6" spans="1:11">
      <c r="A12" s="178" t="s">
        <v>84</v>
      </c>
      <c r="B12" s="191" t="s">
        <v>79</v>
      </c>
      <c r="C12" s="192" t="s">
        <v>80</v>
      </c>
      <c r="D12" s="193"/>
      <c r="E12" s="238" t="s">
        <v>85</v>
      </c>
      <c r="F12" s="191" t="s">
        <v>79</v>
      </c>
      <c r="G12" s="192" t="s">
        <v>80</v>
      </c>
      <c r="H12" s="192" t="s">
        <v>82</v>
      </c>
      <c r="I12" s="238" t="s">
        <v>86</v>
      </c>
      <c r="J12" s="191" t="s">
        <v>79</v>
      </c>
      <c r="K12" s="246" t="s">
        <v>80</v>
      </c>
    </row>
    <row r="13" ht="17.6" spans="1:11">
      <c r="A13" s="178" t="s">
        <v>87</v>
      </c>
      <c r="B13" s="191" t="s">
        <v>79</v>
      </c>
      <c r="C13" s="192" t="s">
        <v>80</v>
      </c>
      <c r="D13" s="193"/>
      <c r="E13" s="238" t="s">
        <v>88</v>
      </c>
      <c r="F13" s="192" t="s">
        <v>89</v>
      </c>
      <c r="G13" s="192" t="s">
        <v>90</v>
      </c>
      <c r="H13" s="192" t="s">
        <v>82</v>
      </c>
      <c r="I13" s="238" t="s">
        <v>91</v>
      </c>
      <c r="J13" s="191" t="s">
        <v>79</v>
      </c>
      <c r="K13" s="246" t="s">
        <v>80</v>
      </c>
    </row>
    <row r="14" ht="17.55" spans="1:11">
      <c r="A14" s="18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0"/>
    </row>
    <row r="15" ht="18.35" spans="1:11">
      <c r="A15" s="276" t="s">
        <v>93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18"/>
    </row>
    <row r="16" ht="17.6" spans="1:11">
      <c r="A16" s="282" t="s">
        <v>94</v>
      </c>
      <c r="B16" s="280" t="s">
        <v>89</v>
      </c>
      <c r="C16" s="280" t="s">
        <v>90</v>
      </c>
      <c r="D16" s="283"/>
      <c r="E16" s="307" t="s">
        <v>95</v>
      </c>
      <c r="F16" s="280" t="s">
        <v>89</v>
      </c>
      <c r="G16" s="280" t="s">
        <v>90</v>
      </c>
      <c r="H16" s="308"/>
      <c r="I16" s="307" t="s">
        <v>96</v>
      </c>
      <c r="J16" s="280" t="s">
        <v>89</v>
      </c>
      <c r="K16" s="319" t="s">
        <v>90</v>
      </c>
    </row>
    <row r="17" customHeight="1" spans="1:22">
      <c r="A17" s="208" t="s">
        <v>97</v>
      </c>
      <c r="B17" s="192" t="s">
        <v>89</v>
      </c>
      <c r="C17" s="192" t="s">
        <v>90</v>
      </c>
      <c r="D17" s="176"/>
      <c r="E17" s="240" t="s">
        <v>98</v>
      </c>
      <c r="F17" s="192" t="s">
        <v>89</v>
      </c>
      <c r="G17" s="192" t="s">
        <v>90</v>
      </c>
      <c r="H17" s="309"/>
      <c r="I17" s="240" t="s">
        <v>99</v>
      </c>
      <c r="J17" s="192" t="s">
        <v>89</v>
      </c>
      <c r="K17" s="246" t="s">
        <v>90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11">
      <c r="A18" s="284" t="s">
        <v>100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21"/>
    </row>
    <row r="19" s="269" customFormat="1" ht="18" customHeight="1" spans="1:11">
      <c r="A19" s="276" t="s">
        <v>101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18"/>
    </row>
    <row r="20" customHeight="1" spans="1:11">
      <c r="A20" s="286" t="s">
        <v>102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2"/>
    </row>
    <row r="21" ht="21.75" customHeight="1" spans="1:11">
      <c r="A21" s="288" t="s">
        <v>103</v>
      </c>
      <c r="B21" s="240" t="s">
        <v>104</v>
      </c>
      <c r="C21" s="240" t="s">
        <v>105</v>
      </c>
      <c r="D21" s="240" t="s">
        <v>106</v>
      </c>
      <c r="E21" s="240" t="s">
        <v>107</v>
      </c>
      <c r="F21" s="240" t="s">
        <v>108</v>
      </c>
      <c r="G21" s="240" t="s">
        <v>109</v>
      </c>
      <c r="H21" s="240" t="s">
        <v>110</v>
      </c>
      <c r="I21" s="240" t="s">
        <v>111</v>
      </c>
      <c r="J21" s="240" t="s">
        <v>112</v>
      </c>
      <c r="K21" s="258" t="s">
        <v>113</v>
      </c>
    </row>
    <row r="22" customHeight="1" spans="1:11">
      <c r="A22" s="234"/>
      <c r="B22" s="289"/>
      <c r="C22" s="289"/>
      <c r="D22" s="289"/>
      <c r="E22" s="289"/>
      <c r="F22" s="289"/>
      <c r="G22" s="289"/>
      <c r="H22" s="289"/>
      <c r="I22" s="289"/>
      <c r="J22" s="289"/>
      <c r="K22" s="323"/>
    </row>
    <row r="23" customHeight="1" spans="1:11">
      <c r="A23" s="234"/>
      <c r="B23" s="289"/>
      <c r="C23" s="289"/>
      <c r="D23" s="289"/>
      <c r="E23" s="289"/>
      <c r="F23" s="289"/>
      <c r="G23" s="289"/>
      <c r="H23" s="289"/>
      <c r="I23" s="289"/>
      <c r="J23" s="289"/>
      <c r="K23" s="324"/>
    </row>
    <row r="24" customHeight="1" spans="1:11">
      <c r="A24" s="234"/>
      <c r="B24" s="289"/>
      <c r="C24" s="289"/>
      <c r="D24" s="289"/>
      <c r="E24" s="289"/>
      <c r="F24" s="289"/>
      <c r="G24" s="289"/>
      <c r="H24" s="289"/>
      <c r="I24" s="289"/>
      <c r="J24" s="289"/>
      <c r="K24" s="324"/>
    </row>
    <row r="25" customHeight="1" spans="1:11">
      <c r="A25" s="234"/>
      <c r="B25" s="289"/>
      <c r="C25" s="289"/>
      <c r="D25" s="289"/>
      <c r="E25" s="289"/>
      <c r="F25" s="289"/>
      <c r="G25" s="289"/>
      <c r="H25" s="289"/>
      <c r="I25" s="289"/>
      <c r="J25" s="289"/>
      <c r="K25" s="325"/>
    </row>
    <row r="26" customHeight="1" spans="1:11">
      <c r="A26" s="234"/>
      <c r="B26" s="289"/>
      <c r="C26" s="289"/>
      <c r="D26" s="289"/>
      <c r="E26" s="289"/>
      <c r="F26" s="289"/>
      <c r="G26" s="289"/>
      <c r="H26" s="289"/>
      <c r="I26" s="289"/>
      <c r="J26" s="289"/>
      <c r="K26" s="325"/>
    </row>
    <row r="27" customHeight="1" spans="1:11">
      <c r="A27" s="234"/>
      <c r="B27" s="289"/>
      <c r="C27" s="289"/>
      <c r="D27" s="289"/>
      <c r="E27" s="289"/>
      <c r="F27" s="289"/>
      <c r="G27" s="289"/>
      <c r="H27" s="289"/>
      <c r="I27" s="289"/>
      <c r="J27" s="289"/>
      <c r="K27" s="325"/>
    </row>
    <row r="28" customHeight="1" spans="1:11">
      <c r="A28" s="234"/>
      <c r="B28" s="289"/>
      <c r="C28" s="289"/>
      <c r="D28" s="289"/>
      <c r="E28" s="289"/>
      <c r="F28" s="289"/>
      <c r="G28" s="289"/>
      <c r="H28" s="289"/>
      <c r="I28" s="289"/>
      <c r="J28" s="289"/>
      <c r="K28" s="325"/>
    </row>
    <row r="29" ht="18" customHeight="1" spans="1:11">
      <c r="A29" s="290" t="s">
        <v>114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6"/>
    </row>
    <row r="30" ht="18.75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7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8"/>
    </row>
    <row r="32" ht="18" customHeight="1" spans="1:11">
      <c r="A32" s="290" t="s">
        <v>115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6"/>
    </row>
    <row r="33" spans="1:11">
      <c r="A33" s="296" t="s">
        <v>116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9"/>
    </row>
    <row r="34" ht="17.55" spans="1:11">
      <c r="A34" s="85" t="s">
        <v>117</v>
      </c>
      <c r="B34" s="87"/>
      <c r="C34" s="192" t="s">
        <v>63</v>
      </c>
      <c r="D34" s="192" t="s">
        <v>64</v>
      </c>
      <c r="E34" s="310" t="s">
        <v>118</v>
      </c>
      <c r="F34" s="311"/>
      <c r="G34" s="311"/>
      <c r="H34" s="311"/>
      <c r="I34" s="311"/>
      <c r="J34" s="311"/>
      <c r="K34" s="330"/>
    </row>
    <row r="35" ht="18.75" spans="1:11">
      <c r="A35" s="298" t="s">
        <v>119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6.8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31"/>
    </row>
    <row r="37" ht="16.8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61"/>
    </row>
    <row r="38" ht="16.8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61"/>
    </row>
    <row r="39" ht="16.8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61"/>
    </row>
    <row r="40" ht="16.8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61"/>
    </row>
    <row r="41" ht="16.8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61"/>
    </row>
    <row r="42" ht="16.8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61"/>
    </row>
    <row r="43" ht="17.55" spans="1:11">
      <c r="A43" s="210" t="s">
        <v>120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59"/>
    </row>
    <row r="44" ht="18.35" spans="1:11">
      <c r="A44" s="276" t="s">
        <v>121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18"/>
    </row>
    <row r="45" ht="16.8" spans="1:11">
      <c r="A45" s="282" t="s">
        <v>122</v>
      </c>
      <c r="B45" s="280" t="s">
        <v>89</v>
      </c>
      <c r="C45" s="280" t="s">
        <v>90</v>
      </c>
      <c r="D45" s="280" t="s">
        <v>82</v>
      </c>
      <c r="E45" s="307" t="s">
        <v>123</v>
      </c>
      <c r="F45" s="280" t="s">
        <v>89</v>
      </c>
      <c r="G45" s="280" t="s">
        <v>90</v>
      </c>
      <c r="H45" s="280" t="s">
        <v>82</v>
      </c>
      <c r="I45" s="307" t="s">
        <v>124</v>
      </c>
      <c r="J45" s="280" t="s">
        <v>89</v>
      </c>
      <c r="K45" s="319" t="s">
        <v>90</v>
      </c>
    </row>
    <row r="46" ht="16.8" spans="1:11">
      <c r="A46" s="208" t="s">
        <v>81</v>
      </c>
      <c r="B46" s="192" t="s">
        <v>89</v>
      </c>
      <c r="C46" s="192" t="s">
        <v>90</v>
      </c>
      <c r="D46" s="192" t="s">
        <v>82</v>
      </c>
      <c r="E46" s="240" t="s">
        <v>88</v>
      </c>
      <c r="F46" s="192" t="s">
        <v>89</v>
      </c>
      <c r="G46" s="192" t="s">
        <v>90</v>
      </c>
      <c r="H46" s="192" t="s">
        <v>82</v>
      </c>
      <c r="I46" s="240" t="s">
        <v>99</v>
      </c>
      <c r="J46" s="192" t="s">
        <v>89</v>
      </c>
      <c r="K46" s="246" t="s">
        <v>90</v>
      </c>
    </row>
    <row r="47" ht="17.55" spans="1:11">
      <c r="A47" s="18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50"/>
    </row>
    <row r="48" ht="18.35" spans="1:11">
      <c r="A48" s="298" t="s">
        <v>125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7.55" spans="1:11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31"/>
    </row>
    <row r="50" ht="18.35" spans="1:11">
      <c r="A50" s="301" t="s">
        <v>126</v>
      </c>
      <c r="B50" s="302" t="s">
        <v>127</v>
      </c>
      <c r="C50" s="302"/>
      <c r="D50" s="303" t="s">
        <v>128</v>
      </c>
      <c r="E50" s="312"/>
      <c r="F50" s="313" t="s">
        <v>129</v>
      </c>
      <c r="G50" s="314"/>
      <c r="H50" s="315" t="s">
        <v>130</v>
      </c>
      <c r="I50" s="332"/>
      <c r="J50" s="333"/>
      <c r="K50" s="334"/>
    </row>
    <row r="51" ht="18.35" spans="1:11">
      <c r="A51" s="298" t="s">
        <v>131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7.55" spans="1:11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35"/>
    </row>
    <row r="53" ht="18.35" spans="1:11">
      <c r="A53" s="301" t="s">
        <v>126</v>
      </c>
      <c r="B53" s="302" t="s">
        <v>127</v>
      </c>
      <c r="C53" s="302"/>
      <c r="D53" s="303" t="s">
        <v>128</v>
      </c>
      <c r="E53" s="316"/>
      <c r="F53" s="313" t="s">
        <v>132</v>
      </c>
      <c r="G53" s="314"/>
      <c r="H53" s="315" t="s">
        <v>130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6"/>
  </cols>
  <sheetData>
    <row r="1" ht="22.5" customHeight="1" spans="1:11">
      <c r="A1" s="167" t="s">
        <v>133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54</v>
      </c>
      <c r="B2" s="169"/>
      <c r="C2" s="169"/>
      <c r="D2" s="170" t="s">
        <v>55</v>
      </c>
      <c r="E2" s="170"/>
      <c r="F2" s="169"/>
      <c r="G2" s="169"/>
      <c r="H2" s="228" t="s">
        <v>56</v>
      </c>
      <c r="I2" s="244"/>
      <c r="J2" s="244"/>
      <c r="K2" s="245"/>
    </row>
    <row r="3" customHeight="1" spans="1:11">
      <c r="A3" s="171" t="s">
        <v>57</v>
      </c>
      <c r="B3" s="172"/>
      <c r="C3" s="173"/>
      <c r="D3" s="174" t="s">
        <v>58</v>
      </c>
      <c r="E3" s="229"/>
      <c r="F3" s="229"/>
      <c r="G3" s="230"/>
      <c r="H3" s="174" t="s">
        <v>59</v>
      </c>
      <c r="I3" s="229"/>
      <c r="J3" s="229"/>
      <c r="K3" s="230"/>
    </row>
    <row r="4" customHeight="1" spans="1:11">
      <c r="A4" s="175" t="s">
        <v>60</v>
      </c>
      <c r="B4" s="176"/>
      <c r="C4" s="177"/>
      <c r="D4" s="175" t="s">
        <v>61</v>
      </c>
      <c r="E4" s="231"/>
      <c r="F4" s="232"/>
      <c r="G4" s="233"/>
      <c r="H4" s="175" t="s">
        <v>134</v>
      </c>
      <c r="I4" s="231"/>
      <c r="J4" s="192" t="s">
        <v>63</v>
      </c>
      <c r="K4" s="246" t="s">
        <v>64</v>
      </c>
    </row>
    <row r="5" customHeight="1" spans="1:11">
      <c r="A5" s="178" t="s">
        <v>65</v>
      </c>
      <c r="B5" s="179"/>
      <c r="C5" s="180"/>
      <c r="D5" s="175" t="s">
        <v>135</v>
      </c>
      <c r="E5" s="231"/>
      <c r="F5" s="176"/>
      <c r="G5" s="177"/>
      <c r="H5" s="175" t="s">
        <v>136</v>
      </c>
      <c r="I5" s="231"/>
      <c r="J5" s="192" t="s">
        <v>63</v>
      </c>
      <c r="K5" s="246" t="s">
        <v>64</v>
      </c>
    </row>
    <row r="6" customHeight="1" spans="1:11">
      <c r="A6" s="175" t="s">
        <v>68</v>
      </c>
      <c r="B6" s="181"/>
      <c r="C6" s="182"/>
      <c r="D6" s="175" t="s">
        <v>137</v>
      </c>
      <c r="E6" s="231"/>
      <c r="F6" s="176"/>
      <c r="G6" s="177"/>
      <c r="H6" s="208" t="s">
        <v>138</v>
      </c>
      <c r="I6" s="240"/>
      <c r="J6" s="240"/>
      <c r="K6" s="247"/>
    </row>
    <row r="7" customHeight="1" spans="1:11">
      <c r="A7" s="175" t="s">
        <v>71</v>
      </c>
      <c r="B7" s="176"/>
      <c r="C7" s="177"/>
      <c r="D7" s="175" t="s">
        <v>139</v>
      </c>
      <c r="E7" s="231"/>
      <c r="F7" s="176"/>
      <c r="G7" s="177"/>
      <c r="H7" s="234"/>
      <c r="I7" s="192"/>
      <c r="J7" s="192"/>
      <c r="K7" s="246"/>
    </row>
    <row r="8" customHeight="1" spans="1:11">
      <c r="A8" s="183"/>
      <c r="B8" s="184"/>
      <c r="C8" s="185"/>
      <c r="D8" s="183" t="s">
        <v>74</v>
      </c>
      <c r="E8" s="194"/>
      <c r="F8" s="235"/>
      <c r="G8" s="236"/>
      <c r="H8" s="201"/>
      <c r="I8" s="202"/>
      <c r="J8" s="202"/>
      <c r="K8" s="248"/>
    </row>
    <row r="9" customHeight="1" spans="1:11">
      <c r="A9" s="186" t="s">
        <v>140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78</v>
      </c>
      <c r="B10" s="188" t="s">
        <v>79</v>
      </c>
      <c r="C10" s="189" t="s">
        <v>80</v>
      </c>
      <c r="D10" s="190"/>
      <c r="E10" s="237" t="s">
        <v>83</v>
      </c>
      <c r="F10" s="188" t="s">
        <v>79</v>
      </c>
      <c r="G10" s="189" t="s">
        <v>80</v>
      </c>
      <c r="H10" s="188"/>
      <c r="I10" s="237" t="s">
        <v>81</v>
      </c>
      <c r="J10" s="188" t="s">
        <v>79</v>
      </c>
      <c r="K10" s="249" t="s">
        <v>80</v>
      </c>
    </row>
    <row r="11" customHeight="1" spans="1:11">
      <c r="A11" s="178" t="s">
        <v>84</v>
      </c>
      <c r="B11" s="191" t="s">
        <v>79</v>
      </c>
      <c r="C11" s="192" t="s">
        <v>80</v>
      </c>
      <c r="D11" s="193"/>
      <c r="E11" s="238" t="s">
        <v>86</v>
      </c>
      <c r="F11" s="191" t="s">
        <v>79</v>
      </c>
      <c r="G11" s="192" t="s">
        <v>80</v>
      </c>
      <c r="H11" s="191"/>
      <c r="I11" s="238" t="s">
        <v>91</v>
      </c>
      <c r="J11" s="191" t="s">
        <v>79</v>
      </c>
      <c r="K11" s="246" t="s">
        <v>80</v>
      </c>
    </row>
    <row r="12" customHeight="1" spans="1:11">
      <c r="A12" s="183" t="s">
        <v>118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0"/>
    </row>
    <row r="13" customHeight="1" spans="1:11">
      <c r="A13" s="195" t="s">
        <v>141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/>
      <c r="B14" s="197"/>
      <c r="C14" s="197"/>
      <c r="D14" s="197"/>
      <c r="E14" s="197"/>
      <c r="F14" s="197"/>
      <c r="G14" s="197"/>
      <c r="H14" s="197"/>
      <c r="I14" s="251"/>
      <c r="J14" s="251"/>
      <c r="K14" s="252"/>
    </row>
    <row r="15" customHeight="1" spans="1:11">
      <c r="A15" s="198"/>
      <c r="B15" s="199"/>
      <c r="C15" s="199"/>
      <c r="D15" s="200"/>
      <c r="E15" s="239"/>
      <c r="F15" s="199"/>
      <c r="G15" s="199"/>
      <c r="H15" s="200"/>
      <c r="I15" s="253"/>
      <c r="J15" s="254"/>
      <c r="K15" s="255"/>
    </row>
    <row r="16" customHeight="1" spans="1:11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48"/>
    </row>
    <row r="17" customHeight="1" spans="1:11">
      <c r="A17" s="195" t="s">
        <v>142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/>
      <c r="B18" s="197"/>
      <c r="C18" s="197"/>
      <c r="D18" s="197"/>
      <c r="E18" s="197"/>
      <c r="F18" s="197"/>
      <c r="G18" s="197"/>
      <c r="H18" s="197"/>
      <c r="I18" s="251"/>
      <c r="J18" s="251"/>
      <c r="K18" s="252"/>
    </row>
    <row r="19" customHeight="1" spans="1:11">
      <c r="A19" s="198"/>
      <c r="B19" s="199"/>
      <c r="C19" s="199"/>
      <c r="D19" s="200"/>
      <c r="E19" s="239"/>
      <c r="F19" s="199"/>
      <c r="G19" s="199"/>
      <c r="H19" s="200"/>
      <c r="I19" s="253"/>
      <c r="J19" s="254"/>
      <c r="K19" s="255"/>
    </row>
    <row r="20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48"/>
    </row>
    <row r="21" customHeight="1" spans="1:11">
      <c r="A21" s="203" t="s">
        <v>115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</row>
    <row r="22" customHeight="1" spans="1:11">
      <c r="A22" s="79" t="s">
        <v>116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55"/>
    </row>
    <row r="23" customHeight="1" spans="1:11">
      <c r="A23" s="85" t="s">
        <v>117</v>
      </c>
      <c r="B23" s="87"/>
      <c r="C23" s="192" t="s">
        <v>63</v>
      </c>
      <c r="D23" s="192" t="s">
        <v>64</v>
      </c>
      <c r="E23" s="125"/>
      <c r="F23" s="125"/>
      <c r="G23" s="125"/>
      <c r="H23" s="125"/>
      <c r="I23" s="125"/>
      <c r="J23" s="125"/>
      <c r="K23" s="149"/>
    </row>
    <row r="24" customHeight="1" spans="1:11">
      <c r="A24" s="204" t="s">
        <v>143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56"/>
    </row>
    <row r="25" customHeight="1" spans="1:11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57"/>
    </row>
    <row r="26" customHeight="1" spans="1:11">
      <c r="A26" s="186" t="s">
        <v>121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71" t="s">
        <v>122</v>
      </c>
      <c r="B27" s="189" t="s">
        <v>89</v>
      </c>
      <c r="C27" s="189" t="s">
        <v>90</v>
      </c>
      <c r="D27" s="189" t="s">
        <v>82</v>
      </c>
      <c r="E27" s="172" t="s">
        <v>123</v>
      </c>
      <c r="F27" s="189" t="s">
        <v>89</v>
      </c>
      <c r="G27" s="189" t="s">
        <v>90</v>
      </c>
      <c r="H27" s="189" t="s">
        <v>82</v>
      </c>
      <c r="I27" s="172" t="s">
        <v>124</v>
      </c>
      <c r="J27" s="189" t="s">
        <v>89</v>
      </c>
      <c r="K27" s="249" t="s">
        <v>90</v>
      </c>
    </row>
    <row r="28" customHeight="1" spans="1:11">
      <c r="A28" s="208" t="s">
        <v>81</v>
      </c>
      <c r="B28" s="192" t="s">
        <v>89</v>
      </c>
      <c r="C28" s="192" t="s">
        <v>90</v>
      </c>
      <c r="D28" s="192" t="s">
        <v>82</v>
      </c>
      <c r="E28" s="240" t="s">
        <v>88</v>
      </c>
      <c r="F28" s="192" t="s">
        <v>89</v>
      </c>
      <c r="G28" s="192" t="s">
        <v>90</v>
      </c>
      <c r="H28" s="192" t="s">
        <v>82</v>
      </c>
      <c r="I28" s="240" t="s">
        <v>99</v>
      </c>
      <c r="J28" s="192" t="s">
        <v>89</v>
      </c>
      <c r="K28" s="246" t="s">
        <v>90</v>
      </c>
    </row>
    <row r="29" customHeight="1" spans="1:11">
      <c r="A29" s="175" t="s">
        <v>92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58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59"/>
    </row>
    <row r="31" customHeight="1" spans="1:11">
      <c r="A31" s="212" t="s">
        <v>144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60"/>
    </row>
    <row r="33" ht="17.25" customHeight="1" spans="1:1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61"/>
    </row>
    <row r="34" ht="17.25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61"/>
    </row>
    <row r="35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61"/>
    </row>
    <row r="36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61"/>
    </row>
    <row r="37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61"/>
    </row>
    <row r="38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61"/>
    </row>
    <row r="39" ht="17.25" customHeight="1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61"/>
    </row>
    <row r="40" ht="17.25" customHeight="1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61"/>
    </row>
    <row r="41" ht="17.25" customHeight="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61"/>
    </row>
    <row r="42" ht="17.25" customHeight="1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61"/>
    </row>
    <row r="43" ht="17.25" customHeight="1" spans="1:11">
      <c r="A43" s="210" t="s">
        <v>120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59"/>
    </row>
    <row r="44" customHeight="1" spans="1:11">
      <c r="A44" s="212" t="s">
        <v>145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217" t="s">
        <v>118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62"/>
    </row>
    <row r="46" ht="18" customHeight="1" spans="1:11">
      <c r="A46" s="217"/>
      <c r="B46" s="218"/>
      <c r="C46" s="218"/>
      <c r="D46" s="218"/>
      <c r="E46" s="218"/>
      <c r="F46" s="218"/>
      <c r="G46" s="218"/>
      <c r="H46" s="218"/>
      <c r="I46" s="218"/>
      <c r="J46" s="218"/>
      <c r="K46" s="262"/>
    </row>
    <row r="47" ht="18" customHeight="1" spans="1:11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57"/>
    </row>
    <row r="48" ht="21" customHeight="1" spans="1:11">
      <c r="A48" s="219" t="s">
        <v>126</v>
      </c>
      <c r="B48" s="220" t="s">
        <v>127</v>
      </c>
      <c r="C48" s="220"/>
      <c r="D48" s="221" t="s">
        <v>128</v>
      </c>
      <c r="E48" s="241"/>
      <c r="F48" s="221" t="s">
        <v>129</v>
      </c>
      <c r="G48" s="242"/>
      <c r="H48" s="243" t="s">
        <v>130</v>
      </c>
      <c r="I48" s="243"/>
      <c r="J48" s="220"/>
      <c r="K48" s="263"/>
    </row>
    <row r="49" customHeight="1" spans="1:11">
      <c r="A49" s="222" t="s">
        <v>131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64"/>
    </row>
    <row r="50" customHeight="1" spans="1:1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65"/>
    </row>
    <row r="51" customHeight="1" spans="1:11">
      <c r="A51" s="226"/>
      <c r="B51" s="227"/>
      <c r="C51" s="227"/>
      <c r="D51" s="227"/>
      <c r="E51" s="227"/>
      <c r="F51" s="227"/>
      <c r="G51" s="227"/>
      <c r="H51" s="227"/>
      <c r="I51" s="227"/>
      <c r="J51" s="227"/>
      <c r="K51" s="266"/>
    </row>
    <row r="52" ht="21" customHeight="1" spans="1:11">
      <c r="A52" s="219" t="s">
        <v>126</v>
      </c>
      <c r="B52" s="220" t="s">
        <v>127</v>
      </c>
      <c r="C52" s="220"/>
      <c r="D52" s="221" t="s">
        <v>128</v>
      </c>
      <c r="E52" s="221"/>
      <c r="F52" s="221" t="s">
        <v>129</v>
      </c>
      <c r="G52" s="221"/>
      <c r="H52" s="243" t="s">
        <v>130</v>
      </c>
      <c r="I52" s="243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6" workbookViewId="0">
      <selection activeCell="A18" sqref="A18:K18"/>
    </sheetView>
  </sheetViews>
  <sheetFormatPr defaultColWidth="10.1696428571429" defaultRowHeight="17.6"/>
  <cols>
    <col min="1" max="1" width="9.66964285714286" style="74" customWidth="1"/>
    <col min="2" max="2" width="11.1696428571429" style="74" customWidth="1"/>
    <col min="3" max="3" width="9.16964285714286" style="74" customWidth="1"/>
    <col min="4" max="4" width="9.5" style="74" customWidth="1"/>
    <col min="5" max="5" width="9.16964285714286" style="74" customWidth="1"/>
    <col min="6" max="6" width="10.3303571428571" style="74" customWidth="1"/>
    <col min="7" max="7" width="9.5" style="74" customWidth="1"/>
    <col min="8" max="8" width="9.16964285714286" style="74" customWidth="1"/>
    <col min="9" max="9" width="8.16964285714286" style="74" customWidth="1"/>
    <col min="10" max="10" width="10.5" style="74" customWidth="1"/>
    <col min="11" max="11" width="12.1696428571429" style="74" customWidth="1"/>
    <col min="12" max="16384" width="10.1696428571429" style="74"/>
  </cols>
  <sheetData>
    <row r="1" s="74" customFormat="1" ht="29.55" spans="1:11">
      <c r="A1" s="78" t="s">
        <v>146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74" customFormat="1" ht="18.35" spans="1:11">
      <c r="A2" s="79" t="s">
        <v>54</v>
      </c>
      <c r="B2" s="80" t="s">
        <v>147</v>
      </c>
      <c r="C2" s="80"/>
      <c r="D2" s="81" t="s">
        <v>60</v>
      </c>
      <c r="E2" s="58" t="s">
        <v>148</v>
      </c>
      <c r="F2" s="58"/>
      <c r="G2" s="127" t="s">
        <v>149</v>
      </c>
      <c r="H2" s="128"/>
      <c r="I2" s="107" t="s">
        <v>56</v>
      </c>
      <c r="J2" s="147" t="s">
        <v>150</v>
      </c>
      <c r="K2" s="148"/>
    </row>
    <row r="3" s="74" customFormat="1" spans="1:11">
      <c r="A3" s="82" t="s">
        <v>71</v>
      </c>
      <c r="B3" s="83">
        <v>1200</v>
      </c>
      <c r="C3" s="83"/>
      <c r="D3" s="84" t="s">
        <v>151</v>
      </c>
      <c r="E3" s="129">
        <v>44902</v>
      </c>
      <c r="F3" s="130"/>
      <c r="G3" s="130"/>
      <c r="H3" s="125" t="s">
        <v>152</v>
      </c>
      <c r="I3" s="125"/>
      <c r="J3" s="125"/>
      <c r="K3" s="149"/>
    </row>
    <row r="4" s="74" customFormat="1" spans="1:11">
      <c r="A4" s="85" t="s">
        <v>68</v>
      </c>
      <c r="B4" s="86">
        <v>3</v>
      </c>
      <c r="C4" s="86">
        <v>6</v>
      </c>
      <c r="D4" s="87" t="s">
        <v>153</v>
      </c>
      <c r="E4" s="130" t="s">
        <v>154</v>
      </c>
      <c r="F4" s="130"/>
      <c r="G4" s="130"/>
      <c r="H4" s="97" t="s">
        <v>155</v>
      </c>
      <c r="I4" s="97"/>
      <c r="J4" s="98" t="s">
        <v>63</v>
      </c>
      <c r="K4" s="150" t="s">
        <v>64</v>
      </c>
    </row>
    <row r="5" s="74" customFormat="1" spans="1:11">
      <c r="A5" s="85" t="s">
        <v>156</v>
      </c>
      <c r="B5" s="83">
        <v>1</v>
      </c>
      <c r="C5" s="83"/>
      <c r="D5" s="84"/>
      <c r="E5" s="84"/>
      <c r="F5" s="84"/>
      <c r="G5" s="84"/>
      <c r="H5" s="97" t="s">
        <v>157</v>
      </c>
      <c r="I5" s="97"/>
      <c r="J5" s="98" t="s">
        <v>63</v>
      </c>
      <c r="K5" s="150" t="s">
        <v>64</v>
      </c>
    </row>
    <row r="6" s="74" customFormat="1" ht="40" customHeight="1" spans="1:11">
      <c r="A6" s="88" t="s">
        <v>158</v>
      </c>
      <c r="B6" s="89">
        <v>80</v>
      </c>
      <c r="C6" s="90"/>
      <c r="D6" s="91" t="s">
        <v>159</v>
      </c>
      <c r="E6" s="131">
        <v>1200</v>
      </c>
      <c r="F6" s="132"/>
      <c r="G6" s="133"/>
      <c r="H6" s="134" t="s">
        <v>160</v>
      </c>
      <c r="I6" s="134"/>
      <c r="J6" s="104" t="s">
        <v>63</v>
      </c>
      <c r="K6" s="151" t="s">
        <v>64</v>
      </c>
    </row>
    <row r="7" s="74" customFormat="1" ht="18.35" spans="1:11">
      <c r="A7" s="92"/>
      <c r="B7" s="93"/>
      <c r="C7" s="93"/>
      <c r="D7" s="92"/>
      <c r="E7" s="93"/>
      <c r="F7" s="135"/>
      <c r="G7" s="92"/>
      <c r="H7" s="135"/>
      <c r="I7" s="93"/>
      <c r="J7" s="93"/>
      <c r="K7" s="93"/>
    </row>
    <row r="8" s="75" customFormat="1" spans="1:11">
      <c r="A8" s="94" t="s">
        <v>161</v>
      </c>
      <c r="B8" s="95" t="s">
        <v>162</v>
      </c>
      <c r="C8" s="95" t="s">
        <v>163</v>
      </c>
      <c r="D8" s="95" t="s">
        <v>164</v>
      </c>
      <c r="E8" s="95" t="s">
        <v>165</v>
      </c>
      <c r="F8" s="95" t="s">
        <v>166</v>
      </c>
      <c r="G8" s="136"/>
      <c r="H8" s="137"/>
      <c r="I8" s="137"/>
      <c r="J8" s="137"/>
      <c r="K8" s="152"/>
    </row>
    <row r="9" s="75" customFormat="1" spans="1:11">
      <c r="A9" s="96" t="s">
        <v>167</v>
      </c>
      <c r="B9" s="97"/>
      <c r="C9" s="98" t="s">
        <v>63</v>
      </c>
      <c r="D9" s="98" t="s">
        <v>64</v>
      </c>
      <c r="E9" s="138" t="s">
        <v>168</v>
      </c>
      <c r="F9" s="102" t="s">
        <v>169</v>
      </c>
      <c r="G9" s="139"/>
      <c r="H9" s="140"/>
      <c r="I9" s="140"/>
      <c r="J9" s="140"/>
      <c r="K9" s="153"/>
    </row>
    <row r="10" s="75" customFormat="1" spans="1:11">
      <c r="A10" s="96" t="s">
        <v>170</v>
      </c>
      <c r="B10" s="97"/>
      <c r="C10" s="98" t="s">
        <v>63</v>
      </c>
      <c r="D10" s="98" t="s">
        <v>64</v>
      </c>
      <c r="E10" s="138" t="s">
        <v>171</v>
      </c>
      <c r="F10" s="102" t="s">
        <v>172</v>
      </c>
      <c r="G10" s="139" t="s">
        <v>173</v>
      </c>
      <c r="H10" s="140"/>
      <c r="I10" s="140"/>
      <c r="J10" s="140"/>
      <c r="K10" s="153"/>
    </row>
    <row r="11" s="75" customFormat="1" spans="1:11">
      <c r="A11" s="99" t="s">
        <v>140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54"/>
    </row>
    <row r="12" s="75" customFormat="1" spans="1:11">
      <c r="A12" s="101" t="s">
        <v>83</v>
      </c>
      <c r="B12" s="98" t="s">
        <v>79</v>
      </c>
      <c r="C12" s="98" t="s">
        <v>80</v>
      </c>
      <c r="D12" s="102"/>
      <c r="E12" s="138" t="s">
        <v>81</v>
      </c>
      <c r="F12" s="98" t="s">
        <v>79</v>
      </c>
      <c r="G12" s="98" t="s">
        <v>80</v>
      </c>
      <c r="H12" s="98"/>
      <c r="I12" s="138" t="s">
        <v>174</v>
      </c>
      <c r="J12" s="98" t="s">
        <v>79</v>
      </c>
      <c r="K12" s="150" t="s">
        <v>80</v>
      </c>
    </row>
    <row r="13" s="75" customFormat="1" spans="1:11">
      <c r="A13" s="101" t="s">
        <v>86</v>
      </c>
      <c r="B13" s="98" t="s">
        <v>79</v>
      </c>
      <c r="C13" s="98" t="s">
        <v>80</v>
      </c>
      <c r="D13" s="102"/>
      <c r="E13" s="138" t="s">
        <v>91</v>
      </c>
      <c r="F13" s="98" t="s">
        <v>79</v>
      </c>
      <c r="G13" s="98" t="s">
        <v>80</v>
      </c>
      <c r="H13" s="98"/>
      <c r="I13" s="138" t="s">
        <v>175</v>
      </c>
      <c r="J13" s="98" t="s">
        <v>79</v>
      </c>
      <c r="K13" s="150" t="s">
        <v>80</v>
      </c>
    </row>
    <row r="14" s="75" customFormat="1" ht="18.35" spans="1:11">
      <c r="A14" s="103" t="s">
        <v>176</v>
      </c>
      <c r="B14" s="104" t="s">
        <v>79</v>
      </c>
      <c r="C14" s="104" t="s">
        <v>80</v>
      </c>
      <c r="D14" s="105"/>
      <c r="E14" s="141" t="s">
        <v>177</v>
      </c>
      <c r="F14" s="104" t="s">
        <v>79</v>
      </c>
      <c r="G14" s="104" t="s">
        <v>80</v>
      </c>
      <c r="H14" s="104"/>
      <c r="I14" s="141" t="s">
        <v>178</v>
      </c>
      <c r="J14" s="104" t="s">
        <v>79</v>
      </c>
      <c r="K14" s="151" t="s">
        <v>80</v>
      </c>
    </row>
    <row r="15" s="74" customFormat="1" ht="18.35" spans="1:11">
      <c r="A15" s="92"/>
      <c r="B15" s="106"/>
      <c r="C15" s="106"/>
      <c r="D15" s="93"/>
      <c r="E15" s="92"/>
      <c r="F15" s="106"/>
      <c r="G15" s="106"/>
      <c r="H15" s="106"/>
      <c r="I15" s="92"/>
      <c r="J15" s="106"/>
      <c r="K15" s="106"/>
    </row>
    <row r="16" s="76" customFormat="1" spans="1:11">
      <c r="A16" s="79" t="s">
        <v>179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55"/>
    </row>
    <row r="17" s="74" customFormat="1" spans="1:11">
      <c r="A17" s="85" t="s">
        <v>180</v>
      </c>
      <c r="B17" s="87"/>
      <c r="C17" s="87"/>
      <c r="D17" s="87"/>
      <c r="E17" s="87"/>
      <c r="F17" s="87"/>
      <c r="G17" s="87"/>
      <c r="H17" s="87"/>
      <c r="I17" s="87"/>
      <c r="J17" s="87"/>
      <c r="K17" s="156"/>
    </row>
    <row r="18" s="74" customFormat="1" spans="1:11">
      <c r="A18" s="85" t="s">
        <v>181</v>
      </c>
      <c r="B18" s="87"/>
      <c r="C18" s="87"/>
      <c r="D18" s="87"/>
      <c r="E18" s="87"/>
      <c r="F18" s="87"/>
      <c r="G18" s="87"/>
      <c r="H18" s="87"/>
      <c r="I18" s="87"/>
      <c r="J18" s="87"/>
      <c r="K18" s="156"/>
    </row>
    <row r="19" s="74" customFormat="1" spans="1:11">
      <c r="A19" s="108" t="s">
        <v>182</v>
      </c>
      <c r="B19" s="98"/>
      <c r="C19" s="98"/>
      <c r="D19" s="98"/>
      <c r="E19" s="98"/>
      <c r="F19" s="98"/>
      <c r="G19" s="98"/>
      <c r="H19" s="98"/>
      <c r="I19" s="98"/>
      <c r="J19" s="98"/>
      <c r="K19" s="150"/>
    </row>
    <row r="20" s="74" customFormat="1" spans="1:11">
      <c r="A20" s="109" t="s">
        <v>183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57"/>
    </row>
    <row r="21" s="74" customFormat="1" spans="1:11">
      <c r="A21" s="109" t="s">
        <v>184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57"/>
    </row>
    <row r="22" s="74" customFormat="1" spans="1:11">
      <c r="A22" s="108"/>
      <c r="B22" s="98"/>
      <c r="C22" s="98"/>
      <c r="D22" s="98"/>
      <c r="E22" s="98"/>
      <c r="F22" s="98"/>
      <c r="G22" s="98"/>
      <c r="H22" s="98"/>
      <c r="I22" s="98"/>
      <c r="J22" s="98"/>
      <c r="K22" s="150"/>
    </row>
    <row r="23" s="74" customFormat="1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58"/>
    </row>
    <row r="24" s="74" customFormat="1" spans="1:11">
      <c r="A24" s="85" t="s">
        <v>117</v>
      </c>
      <c r="B24" s="87"/>
      <c r="C24" s="113" t="s">
        <v>63</v>
      </c>
      <c r="D24" s="113" t="s">
        <v>64</v>
      </c>
      <c r="E24" s="125"/>
      <c r="F24" s="125"/>
      <c r="G24" s="125"/>
      <c r="H24" s="125"/>
      <c r="I24" s="125"/>
      <c r="J24" s="125"/>
      <c r="K24" s="149"/>
    </row>
    <row r="25" s="74" customFormat="1" ht="18.35" spans="1:11">
      <c r="A25" s="114" t="s">
        <v>185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59"/>
    </row>
    <row r="26" s="74" customFormat="1" ht="18.35" spans="1:11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="74" customFormat="1" spans="1:11">
      <c r="A27" s="117" t="s">
        <v>186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60"/>
    </row>
    <row r="28" s="74" customFormat="1" spans="1:11">
      <c r="A28" s="119" t="s">
        <v>187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61"/>
    </row>
    <row r="29" s="74" customFormat="1" spans="1:11">
      <c r="A29" s="119" t="s">
        <v>188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61"/>
    </row>
    <row r="30" s="74" customFormat="1" spans="1:11">
      <c r="A30" s="119" t="s">
        <v>189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61"/>
    </row>
    <row r="31" s="74" customFormat="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62"/>
    </row>
    <row r="32" s="74" customForma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62"/>
    </row>
    <row r="33" s="74" customFormat="1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62"/>
    </row>
    <row r="34" s="74" customFormat="1" ht="18.75" customHeight="1" spans="1:11">
      <c r="A34" s="123" t="s">
        <v>190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63"/>
    </row>
    <row r="35" s="77" customFormat="1" ht="18.75" customHeight="1" spans="1:11">
      <c r="A35" s="85" t="s">
        <v>191</v>
      </c>
      <c r="B35" s="87"/>
      <c r="C35" s="87"/>
      <c r="D35" s="125" t="s">
        <v>192</v>
      </c>
      <c r="E35" s="125"/>
      <c r="F35" s="142" t="s">
        <v>193</v>
      </c>
      <c r="G35" s="143"/>
      <c r="H35" s="87" t="s">
        <v>194</v>
      </c>
      <c r="I35" s="87"/>
      <c r="J35" s="87" t="s">
        <v>195</v>
      </c>
      <c r="K35" s="156"/>
    </row>
    <row r="36" s="74" customFormat="1" ht="18.75" customHeight="1" spans="1:13">
      <c r="A36" s="85" t="s">
        <v>118</v>
      </c>
      <c r="B36" s="87"/>
      <c r="C36" s="87"/>
      <c r="D36" s="87"/>
      <c r="E36" s="87"/>
      <c r="F36" s="87"/>
      <c r="G36" s="87"/>
      <c r="H36" s="87"/>
      <c r="I36" s="87"/>
      <c r="J36" s="87"/>
      <c r="K36" s="156"/>
      <c r="M36" s="77"/>
    </row>
    <row r="37" s="74" customFormat="1" ht="31" customHeight="1" spans="1:11">
      <c r="A37" s="96" t="s">
        <v>196</v>
      </c>
      <c r="B37" s="97"/>
      <c r="C37" s="97"/>
      <c r="D37" s="97"/>
      <c r="E37" s="97"/>
      <c r="F37" s="97"/>
      <c r="G37" s="97"/>
      <c r="H37" s="97"/>
      <c r="I37" s="97"/>
      <c r="J37" s="97"/>
      <c r="K37" s="164"/>
    </row>
    <row r="38" s="74" customFormat="1" ht="18.75" customHeight="1" spans="1:11">
      <c r="A38" s="85"/>
      <c r="B38" s="87"/>
      <c r="C38" s="87"/>
      <c r="D38" s="87"/>
      <c r="E38" s="87"/>
      <c r="F38" s="87"/>
      <c r="G38" s="87"/>
      <c r="H38" s="87"/>
      <c r="I38" s="87"/>
      <c r="J38" s="87"/>
      <c r="K38" s="156"/>
    </row>
    <row r="39" s="74" customFormat="1" ht="32" customHeight="1" spans="1:11">
      <c r="A39" s="88" t="s">
        <v>126</v>
      </c>
      <c r="B39" s="126" t="s">
        <v>197</v>
      </c>
      <c r="C39" s="126"/>
      <c r="D39" s="91" t="s">
        <v>198</v>
      </c>
      <c r="E39" s="144" t="s">
        <v>199</v>
      </c>
      <c r="F39" s="91" t="s">
        <v>129</v>
      </c>
      <c r="G39" s="145" t="s">
        <v>200</v>
      </c>
      <c r="H39" s="146" t="s">
        <v>130</v>
      </c>
      <c r="I39" s="146"/>
      <c r="J39" s="126" t="s">
        <v>201</v>
      </c>
      <c r="K39" s="165"/>
    </row>
    <row r="40" s="74" customFormat="1" ht="16.5" customHeight="1"/>
    <row r="41" s="74" customFormat="1" ht="16.5" customHeight="1"/>
    <row r="42" s="74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name="Check Box 224" r:id="rId22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name="Check Box 225" r:id="rId22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name="Check Box 226" r:id="rId22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name="Check Box 227" r:id="rId229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name="Check Box 228" r:id="rId230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name="Check Box 229" r:id="rId231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name="Check Box 230" r:id="rId232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name="Check Box 231" r:id="rId233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name="Check Box 232" r:id="rId234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name="Check Box 233" r:id="rId235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name="Check Box 234" r:id="rId236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name="Check Box 235" r:id="rId23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name="Check Box 236" r:id="rId238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name="Check Box 237" r:id="rId23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name="Check Box 238" r:id="rId24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name="Check Box 239" r:id="rId241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name="Check Box 240" r:id="rId24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name="Check Box 241" r:id="rId24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name="Check Box 242" r:id="rId24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name="Check Box 243" r:id="rId24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name="Check Box 244" r:id="rId24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name="Check Box 245" r:id="rId24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name="Check Box 246" r:id="rId24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name="Check Box 247" r:id="rId24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name="Check Box 248" r:id="rId250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name="Check Box 249" r:id="rId251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name="Check Box 250" r:id="rId252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name="Check Box 251" r:id="rId253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name="Check Box 252" r:id="rId254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name="Check Box 253" r:id="rId255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name="Check Box 254" r:id="rId256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name="Check Box 255" r:id="rId257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name="Check Box 256" r:id="rId258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name="Check Box 257" r:id="rId25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name="Check Box 258" r:id="rId26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name="Check Box 259" r:id="rId26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name="Check Box 260" r:id="rId262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name="Check Box 261" r:id="rId263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name="Check Box 262" r:id="rId264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name="Check Box 263" r:id="rId265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name="Check Box 264" r:id="rId266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name="Check Box 265" r:id="rId26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name="Check Box 266" r:id="rId26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name="Check Box 267" r:id="rId269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name="Check Box 268" r:id="rId27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name="Check Box 269" r:id="rId271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name="Check Box 270" r:id="rId272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name="Check Box 271" r:id="rId273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name="Check Box 272" r:id="rId27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name="Check Box 273" r:id="rId27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name="Check Box 274" r:id="rId27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name="Check Box 275" r:id="rId27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name="Check Box 276" r:id="rId27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name="Check Box 277" r:id="rId27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name="Check Box 278" r:id="rId28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name="Check Box 279" r:id="rId28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name="Check Box 280" r:id="rId2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name="Check Box 281" r:id="rId28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name="Check Box 282" r:id="rId28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name="Check Box 283" r:id="rId28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name="Check Box 284" r:id="rId28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name="Check Box 285" r:id="rId28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name="Check Box 286" r:id="rId28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name="Check Box 287" r:id="rId28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name="Check Box 288" r:id="rId29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name="Check Box 289" r:id="rId29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name="Check Box 290" r:id="rId29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name="Check Box 291" r:id="rId29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name="Check Box 292" r:id="rId29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name="Check Box 293" r:id="rId29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name="Check Box 294" r:id="rId29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name="Check Box 295" r:id="rId29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name="Check Box 296" r:id="rId29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name="Check Box 297" r:id="rId29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name="Check Box 298" r:id="rId30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name="Check Box 299" r:id="rId30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name="Check Box 300" r:id="rId30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name="Check Box 301" r:id="rId30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name="Check Box 302" r:id="rId30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name="Check Box 303" r:id="rId305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name="Check Box 304" r:id="rId306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workbookViewId="0">
      <selection activeCell="G3" sqref="G3"/>
    </sheetView>
  </sheetViews>
  <sheetFormatPr defaultColWidth="9.75" defaultRowHeight="30" customHeight="1"/>
  <cols>
    <col min="1" max="1" width="11.9017857142857" style="55" customWidth="1"/>
    <col min="2" max="2" width="7.5" style="55" customWidth="1"/>
    <col min="3" max="3" width="7.25" style="55" customWidth="1"/>
    <col min="4" max="4" width="11.3035714285714" style="55" customWidth="1"/>
    <col min="5" max="5" width="9.90178571428571" style="55" customWidth="1"/>
    <col min="6" max="6" width="7.75" style="55" customWidth="1"/>
    <col min="7" max="8" width="8.25" style="55" customWidth="1"/>
    <col min="9" max="9" width="1.5" style="55" customWidth="1"/>
    <col min="10" max="15" width="11" style="55" customWidth="1"/>
    <col min="16" max="16382" width="9.75" style="55" customWidth="1"/>
    <col min="16383" max="16384" width="9.75" style="54"/>
  </cols>
  <sheetData>
    <row r="1" s="54" customFormat="1" ht="44" customHeight="1" spans="1:20">
      <c r="A1" s="56" t="s">
        <v>202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</row>
    <row r="2" s="54" customFormat="1" customHeight="1" spans="1:20">
      <c r="A2" s="57" t="s">
        <v>60</v>
      </c>
      <c r="B2" s="58" t="s">
        <v>148</v>
      </c>
      <c r="C2" s="58"/>
      <c r="D2" s="59" t="s">
        <v>65</v>
      </c>
      <c r="E2" s="58" t="s">
        <v>149</v>
      </c>
      <c r="F2" s="58"/>
      <c r="G2" s="58"/>
      <c r="H2" s="58"/>
      <c r="I2" s="66"/>
      <c r="J2" s="67" t="s">
        <v>149</v>
      </c>
      <c r="K2" s="67"/>
      <c r="L2" s="67"/>
      <c r="M2" s="67"/>
      <c r="N2" s="67"/>
      <c r="O2" s="67"/>
      <c r="P2" s="55"/>
      <c r="Q2" s="55"/>
      <c r="R2" s="55"/>
      <c r="S2" s="55"/>
      <c r="T2" s="55"/>
    </row>
    <row r="3" s="54" customFormat="1" customHeight="1" spans="1:20">
      <c r="A3" s="60"/>
      <c r="B3" s="61" t="s">
        <v>203</v>
      </c>
      <c r="C3" s="61"/>
      <c r="D3" s="61"/>
      <c r="E3" s="61"/>
      <c r="F3" s="61"/>
      <c r="G3" s="61"/>
      <c r="H3" s="61"/>
      <c r="I3" s="68"/>
      <c r="J3" s="68" t="s">
        <v>204</v>
      </c>
      <c r="K3" s="68"/>
      <c r="L3" s="68"/>
      <c r="M3" s="68"/>
      <c r="N3" s="68"/>
      <c r="O3" s="68"/>
      <c r="P3" s="55"/>
      <c r="Q3" s="55"/>
      <c r="R3" s="55"/>
      <c r="S3" s="55"/>
      <c r="T3" s="55"/>
    </row>
    <row r="4" s="54" customFormat="1" customHeight="1" spans="1:20">
      <c r="A4" s="62"/>
      <c r="B4" s="63"/>
      <c r="C4" s="63"/>
      <c r="D4" s="63"/>
      <c r="E4" s="63"/>
      <c r="F4" s="63"/>
      <c r="G4" s="63"/>
      <c r="H4" s="63"/>
      <c r="I4" s="68"/>
      <c r="J4" s="67" t="s">
        <v>205</v>
      </c>
      <c r="K4" s="67" t="s">
        <v>205</v>
      </c>
      <c r="L4" s="67" t="s">
        <v>206</v>
      </c>
      <c r="M4" s="67" t="s">
        <v>206</v>
      </c>
      <c r="N4" s="67" t="s">
        <v>207</v>
      </c>
      <c r="O4" s="70" t="s">
        <v>207</v>
      </c>
      <c r="P4" s="55"/>
      <c r="Q4" s="55"/>
      <c r="R4" s="55"/>
      <c r="S4" s="55"/>
      <c r="T4" s="55"/>
    </row>
    <row r="5" s="54" customFormat="1" customHeight="1" spans="1:20">
      <c r="A5" s="64"/>
      <c r="B5" s="65" t="s">
        <v>208</v>
      </c>
      <c r="C5" s="65" t="s">
        <v>209</v>
      </c>
      <c r="D5" s="65" t="s">
        <v>210</v>
      </c>
      <c r="E5" s="65" t="s">
        <v>211</v>
      </c>
      <c r="F5" s="65" t="s">
        <v>212</v>
      </c>
      <c r="G5" s="65" t="s">
        <v>213</v>
      </c>
      <c r="H5" s="65"/>
      <c r="I5" s="68"/>
      <c r="J5" s="65" t="s">
        <v>208</v>
      </c>
      <c r="K5" s="65" t="s">
        <v>209</v>
      </c>
      <c r="L5" s="65" t="s">
        <v>210</v>
      </c>
      <c r="M5" s="65" t="s">
        <v>211</v>
      </c>
      <c r="N5" s="71" t="s">
        <v>212</v>
      </c>
      <c r="O5" s="65" t="s">
        <v>213</v>
      </c>
      <c r="P5" s="72"/>
      <c r="Q5" s="55"/>
      <c r="R5" s="55"/>
      <c r="S5" s="55"/>
      <c r="T5" s="55"/>
    </row>
    <row r="6" s="54" customFormat="1" customHeight="1" spans="1:20">
      <c r="A6" s="65" t="s">
        <v>214</v>
      </c>
      <c r="B6" s="65">
        <v>49</v>
      </c>
      <c r="C6" s="65">
        <v>53</v>
      </c>
      <c r="D6" s="65">
        <v>57</v>
      </c>
      <c r="E6" s="65">
        <v>61</v>
      </c>
      <c r="F6" s="65">
        <v>65</v>
      </c>
      <c r="G6" s="65">
        <v>69</v>
      </c>
      <c r="H6" s="65"/>
      <c r="I6" s="68"/>
      <c r="J6" s="69" t="s">
        <v>215</v>
      </c>
      <c r="K6" s="69" t="s">
        <v>216</v>
      </c>
      <c r="L6" s="69" t="s">
        <v>217</v>
      </c>
      <c r="M6" s="69" t="s">
        <v>216</v>
      </c>
      <c r="N6" s="69" t="s">
        <v>218</v>
      </c>
      <c r="O6" s="73" t="s">
        <v>219</v>
      </c>
      <c r="P6" s="55"/>
      <c r="Q6" s="55"/>
      <c r="R6" s="55"/>
      <c r="S6" s="55"/>
      <c r="T6" s="55"/>
    </row>
    <row r="7" s="54" customFormat="1" customHeight="1" spans="1:20">
      <c r="A7" s="65" t="s">
        <v>220</v>
      </c>
      <c r="B7" s="65">
        <v>45</v>
      </c>
      <c r="C7" s="65">
        <v>49</v>
      </c>
      <c r="D7" s="65">
        <v>53</v>
      </c>
      <c r="E7" s="65">
        <v>57</v>
      </c>
      <c r="F7" s="65">
        <v>61</v>
      </c>
      <c r="G7" s="65">
        <v>65</v>
      </c>
      <c r="H7" s="65"/>
      <c r="I7" s="68"/>
      <c r="J7" s="69" t="s">
        <v>221</v>
      </c>
      <c r="K7" s="69" t="s">
        <v>222</v>
      </c>
      <c r="L7" s="69" t="s">
        <v>223</v>
      </c>
      <c r="M7" s="69" t="s">
        <v>224</v>
      </c>
      <c r="N7" s="69" t="s">
        <v>223</v>
      </c>
      <c r="O7" s="69" t="s">
        <v>216</v>
      </c>
      <c r="P7" s="55"/>
      <c r="Q7" s="55"/>
      <c r="R7" s="55"/>
      <c r="S7" s="55"/>
      <c r="T7" s="55"/>
    </row>
    <row r="8" s="54" customFormat="1" customHeight="1" spans="1:20">
      <c r="A8" s="65" t="s">
        <v>225</v>
      </c>
      <c r="B8" s="65">
        <v>84</v>
      </c>
      <c r="C8" s="65">
        <v>88</v>
      </c>
      <c r="D8" s="65">
        <v>92</v>
      </c>
      <c r="E8" s="65">
        <v>98</v>
      </c>
      <c r="F8" s="65">
        <v>104</v>
      </c>
      <c r="G8" s="65">
        <v>110</v>
      </c>
      <c r="H8" s="65"/>
      <c r="I8" s="68"/>
      <c r="J8" s="69" t="s">
        <v>219</v>
      </c>
      <c r="K8" s="69" t="s">
        <v>226</v>
      </c>
      <c r="L8" s="69" t="s">
        <v>226</v>
      </c>
      <c r="M8" s="69" t="s">
        <v>226</v>
      </c>
      <c r="N8" s="69" t="s">
        <v>219</v>
      </c>
      <c r="O8" s="69" t="s">
        <v>227</v>
      </c>
      <c r="P8" s="55"/>
      <c r="Q8" s="55"/>
      <c r="R8" s="55"/>
      <c r="S8" s="55"/>
      <c r="T8" s="55"/>
    </row>
    <row r="9" s="54" customFormat="1" customHeight="1" spans="1:20">
      <c r="A9" s="65" t="s">
        <v>228</v>
      </c>
      <c r="B9" s="65">
        <v>84</v>
      </c>
      <c r="C9" s="65">
        <v>88</v>
      </c>
      <c r="D9" s="65">
        <v>92</v>
      </c>
      <c r="E9" s="65">
        <v>98</v>
      </c>
      <c r="F9" s="65">
        <v>104</v>
      </c>
      <c r="G9" s="65">
        <v>110</v>
      </c>
      <c r="H9" s="65"/>
      <c r="I9" s="68"/>
      <c r="J9" s="69" t="s">
        <v>229</v>
      </c>
      <c r="K9" s="69" t="s">
        <v>217</v>
      </c>
      <c r="L9" s="69" t="s">
        <v>215</v>
      </c>
      <c r="M9" s="69" t="s">
        <v>218</v>
      </c>
      <c r="N9" s="69" t="s">
        <v>218</v>
      </c>
      <c r="O9" s="69" t="s">
        <v>222</v>
      </c>
      <c r="P9" s="55"/>
      <c r="Q9" s="55"/>
      <c r="R9" s="55"/>
      <c r="S9" s="55"/>
      <c r="T9" s="55"/>
    </row>
    <row r="10" s="54" customFormat="1" customHeight="1" spans="1:20">
      <c r="A10" s="65" t="s">
        <v>230</v>
      </c>
      <c r="B10" s="65">
        <v>32.5</v>
      </c>
      <c r="C10" s="65">
        <v>34</v>
      </c>
      <c r="D10" s="65">
        <v>36.2</v>
      </c>
      <c r="E10" s="65">
        <v>38.4</v>
      </c>
      <c r="F10" s="65">
        <v>40.6</v>
      </c>
      <c r="G10" s="65">
        <v>42.8</v>
      </c>
      <c r="H10" s="65"/>
      <c r="I10" s="68"/>
      <c r="J10" s="69" t="s">
        <v>217</v>
      </c>
      <c r="K10" s="69" t="s">
        <v>231</v>
      </c>
      <c r="L10" s="69" t="s">
        <v>215</v>
      </c>
      <c r="M10" s="69" t="s">
        <v>217</v>
      </c>
      <c r="N10" s="69" t="s">
        <v>224</v>
      </c>
      <c r="O10" s="69" t="s">
        <v>223</v>
      </c>
      <c r="P10" s="55"/>
      <c r="Q10" s="55"/>
      <c r="R10" s="55"/>
      <c r="S10" s="55"/>
      <c r="T10" s="55"/>
    </row>
    <row r="11" s="54" customFormat="1" customHeight="1" spans="1:20">
      <c r="A11" s="65" t="s">
        <v>232</v>
      </c>
      <c r="B11" s="65">
        <v>45</v>
      </c>
      <c r="C11" s="65">
        <v>46</v>
      </c>
      <c r="D11" s="65">
        <v>47</v>
      </c>
      <c r="E11" s="65">
        <v>48.5</v>
      </c>
      <c r="F11" s="65">
        <v>50</v>
      </c>
      <c r="G11" s="65">
        <v>51.5</v>
      </c>
      <c r="H11" s="65"/>
      <c r="I11" s="68"/>
      <c r="J11" s="69" t="s">
        <v>215</v>
      </c>
      <c r="K11" s="69" t="s">
        <v>219</v>
      </c>
      <c r="L11" s="69" t="s">
        <v>216</v>
      </c>
      <c r="M11" s="69" t="s">
        <v>216</v>
      </c>
      <c r="N11" s="69" t="s">
        <v>217</v>
      </c>
      <c r="O11" s="69" t="s">
        <v>215</v>
      </c>
      <c r="P11" s="55"/>
      <c r="Q11" s="55"/>
      <c r="R11" s="55"/>
      <c r="S11" s="55"/>
      <c r="T11" s="55"/>
    </row>
    <row r="12" s="54" customFormat="1" customHeight="1" spans="1:20">
      <c r="A12" s="65" t="s">
        <v>233</v>
      </c>
      <c r="B12" s="65">
        <v>43</v>
      </c>
      <c r="C12" s="65">
        <v>47</v>
      </c>
      <c r="D12" s="65">
        <v>50</v>
      </c>
      <c r="E12" s="65">
        <v>53</v>
      </c>
      <c r="F12" s="65">
        <v>56</v>
      </c>
      <c r="G12" s="65">
        <v>59</v>
      </c>
      <c r="H12" s="65"/>
      <c r="I12" s="68"/>
      <c r="J12" s="69" t="s">
        <v>216</v>
      </c>
      <c r="K12" s="69" t="s">
        <v>219</v>
      </c>
      <c r="L12" s="69" t="s">
        <v>234</v>
      </c>
      <c r="M12" s="69" t="s">
        <v>216</v>
      </c>
      <c r="N12" s="69" t="s">
        <v>219</v>
      </c>
      <c r="O12" s="69" t="s">
        <v>215</v>
      </c>
      <c r="P12" s="55"/>
      <c r="Q12" s="55"/>
      <c r="R12" s="55"/>
      <c r="S12" s="55"/>
      <c r="T12" s="55"/>
    </row>
    <row r="13" s="54" customFormat="1" customHeight="1" spans="1:20">
      <c r="A13" s="65" t="s">
        <v>235</v>
      </c>
      <c r="B13" s="65">
        <v>16.3</v>
      </c>
      <c r="C13" s="65">
        <v>17.5</v>
      </c>
      <c r="D13" s="65">
        <v>18.7</v>
      </c>
      <c r="E13" s="65">
        <v>19.9</v>
      </c>
      <c r="F13" s="65">
        <v>21.1</v>
      </c>
      <c r="G13" s="65">
        <v>22.3</v>
      </c>
      <c r="H13" s="65"/>
      <c r="I13" s="68"/>
      <c r="J13" s="69" t="s">
        <v>217</v>
      </c>
      <c r="K13" s="69" t="s">
        <v>223</v>
      </c>
      <c r="L13" s="69" t="s">
        <v>223</v>
      </c>
      <c r="M13" s="69" t="s">
        <v>217</v>
      </c>
      <c r="N13" s="69" t="s">
        <v>224</v>
      </c>
      <c r="O13" s="69" t="s">
        <v>231</v>
      </c>
      <c r="P13" s="55"/>
      <c r="Q13" s="55"/>
      <c r="R13" s="55"/>
      <c r="S13" s="55"/>
      <c r="T13" s="55"/>
    </row>
    <row r="14" s="54" customFormat="1" customHeight="1" spans="1:20">
      <c r="A14" s="65" t="s">
        <v>236</v>
      </c>
      <c r="B14" s="65">
        <v>13.2</v>
      </c>
      <c r="C14" s="65">
        <v>14</v>
      </c>
      <c r="D14" s="65">
        <v>14.8</v>
      </c>
      <c r="E14" s="65">
        <v>15.8</v>
      </c>
      <c r="F14" s="65">
        <v>16.8</v>
      </c>
      <c r="G14" s="65">
        <v>17.6</v>
      </c>
      <c r="H14" s="65"/>
      <c r="I14" s="68"/>
      <c r="J14" s="69" t="s">
        <v>231</v>
      </c>
      <c r="K14" s="69" t="s">
        <v>217</v>
      </c>
      <c r="L14" s="69" t="s">
        <v>237</v>
      </c>
      <c r="M14" s="69" t="s">
        <v>224</v>
      </c>
      <c r="N14" s="69" t="s">
        <v>218</v>
      </c>
      <c r="O14" s="69" t="s">
        <v>217</v>
      </c>
      <c r="P14" s="55"/>
      <c r="Q14" s="55"/>
      <c r="R14" s="55"/>
      <c r="S14" s="55"/>
      <c r="T14" s="55"/>
    </row>
    <row r="15" s="54" customFormat="1" customHeight="1" spans="1:20">
      <c r="A15" s="65" t="s">
        <v>238</v>
      </c>
      <c r="B15" s="65">
        <v>12.8</v>
      </c>
      <c r="C15" s="65">
        <v>13</v>
      </c>
      <c r="D15" s="65">
        <v>13.2</v>
      </c>
      <c r="E15" s="65">
        <v>13.6</v>
      </c>
      <c r="F15" s="65">
        <v>14</v>
      </c>
      <c r="G15" s="65">
        <v>14.4</v>
      </c>
      <c r="H15" s="65"/>
      <c r="I15" s="68"/>
      <c r="J15" s="69" t="s">
        <v>224</v>
      </c>
      <c r="K15" s="69" t="s">
        <v>217</v>
      </c>
      <c r="L15" s="69" t="s">
        <v>216</v>
      </c>
      <c r="M15" s="69" t="s">
        <v>217</v>
      </c>
      <c r="N15" s="69" t="s">
        <v>217</v>
      </c>
      <c r="O15" s="69" t="s">
        <v>217</v>
      </c>
      <c r="P15" s="55"/>
      <c r="Q15" s="55"/>
      <c r="R15" s="55"/>
      <c r="S15" s="55"/>
      <c r="T15" s="55"/>
    </row>
    <row r="16" s="55" customFormat="1" customHeight="1" spans="1:16384">
      <c r="A16" s="65" t="s">
        <v>239</v>
      </c>
      <c r="B16" s="65">
        <v>32.2</v>
      </c>
      <c r="C16" s="65">
        <v>33</v>
      </c>
      <c r="D16" s="65">
        <v>33.8</v>
      </c>
      <c r="E16" s="65">
        <v>34.6</v>
      </c>
      <c r="F16" s="65">
        <v>35.4</v>
      </c>
      <c r="G16" s="65">
        <v>36.2</v>
      </c>
      <c r="H16" s="65"/>
      <c r="J16" s="69" t="s">
        <v>223</v>
      </c>
      <c r="K16" s="69" t="s">
        <v>215</v>
      </c>
      <c r="L16" s="69" t="s">
        <v>217</v>
      </c>
      <c r="M16" s="69" t="s">
        <v>217</v>
      </c>
      <c r="N16" s="69" t="s">
        <v>217</v>
      </c>
      <c r="O16" s="69" t="s">
        <v>218</v>
      </c>
      <c r="XFC16" s="54"/>
      <c r="XFD16" s="54"/>
    </row>
    <row r="17" s="55" customFormat="1" customHeight="1" spans="1:16384">
      <c r="A17" s="65" t="s">
        <v>240</v>
      </c>
      <c r="B17" s="65">
        <v>30.5</v>
      </c>
      <c r="C17" s="65">
        <v>31</v>
      </c>
      <c r="D17" s="65">
        <v>31.5</v>
      </c>
      <c r="E17" s="65">
        <v>32.25</v>
      </c>
      <c r="F17" s="65">
        <v>33</v>
      </c>
      <c r="G17" s="65">
        <v>33.75</v>
      </c>
      <c r="H17" s="65"/>
      <c r="J17" s="69" t="s">
        <v>216</v>
      </c>
      <c r="K17" s="69" t="s">
        <v>215</v>
      </c>
      <c r="L17" s="69" t="s">
        <v>216</v>
      </c>
      <c r="M17" s="69" t="s">
        <v>217</v>
      </c>
      <c r="N17" s="69" t="s">
        <v>217</v>
      </c>
      <c r="O17" s="69" t="s">
        <v>217</v>
      </c>
      <c r="XFC17" s="54"/>
      <c r="XFD17" s="54"/>
    </row>
  </sheetData>
  <mergeCells count="7">
    <mergeCell ref="A1:O1"/>
    <mergeCell ref="B2:C2"/>
    <mergeCell ref="E2:H2"/>
    <mergeCell ref="J2:O2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4" sqref="E4:E9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4.4" spans="1:23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4" t="s">
        <v>255</v>
      </c>
      <c r="O2" s="52" t="s">
        <v>256</v>
      </c>
      <c r="P2" s="4" t="s">
        <v>257</v>
      </c>
      <c r="Q2" s="4" t="s">
        <v>258</v>
      </c>
      <c r="R2" s="5" t="s">
        <v>259</v>
      </c>
      <c r="S2" s="5" t="s">
        <v>260</v>
      </c>
      <c r="T2" s="5" t="s">
        <v>261</v>
      </c>
      <c r="U2" s="5" t="s">
        <v>262</v>
      </c>
      <c r="V2" s="5" t="s">
        <v>263</v>
      </c>
      <c r="W2" s="5" t="s">
        <v>264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4" t="s">
        <v>265</v>
      </c>
      <c r="O3" s="38" t="s">
        <v>265</v>
      </c>
      <c r="P3" s="4" t="s">
        <v>265</v>
      </c>
      <c r="Q3" s="4" t="s">
        <v>265</v>
      </c>
      <c r="R3" s="4" t="s">
        <v>265</v>
      </c>
      <c r="S3" s="4" t="s">
        <v>265</v>
      </c>
      <c r="T3" s="4" t="s">
        <v>265</v>
      </c>
      <c r="U3" s="4" t="s">
        <v>265</v>
      </c>
      <c r="V3" s="6"/>
      <c r="W3" s="6"/>
    </row>
    <row r="4" spans="1:23">
      <c r="A4" s="7">
        <v>1</v>
      </c>
      <c r="B4" s="21" t="s">
        <v>266</v>
      </c>
      <c r="C4" s="8"/>
      <c r="D4" s="8" t="s">
        <v>267</v>
      </c>
      <c r="E4" s="8" t="s">
        <v>268</v>
      </c>
      <c r="F4" s="8" t="s">
        <v>269</v>
      </c>
      <c r="G4" s="8"/>
      <c r="H4" s="8"/>
      <c r="I4" s="8">
        <v>6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3</v>
      </c>
      <c r="P4" s="36">
        <v>1</v>
      </c>
      <c r="Q4" s="36">
        <v>2</v>
      </c>
      <c r="R4" s="8">
        <v>0</v>
      </c>
      <c r="S4" s="8">
        <v>0</v>
      </c>
      <c r="T4" s="8">
        <v>0</v>
      </c>
      <c r="U4" s="8">
        <v>0</v>
      </c>
      <c r="V4" s="8"/>
      <c r="W4" s="8" t="s">
        <v>270</v>
      </c>
    </row>
    <row r="5" spans="1:23">
      <c r="A5" s="7">
        <v>2</v>
      </c>
      <c r="B5" s="21" t="s">
        <v>271</v>
      </c>
      <c r="C5" s="8"/>
      <c r="D5" s="8" t="s">
        <v>267</v>
      </c>
      <c r="E5" s="8" t="s">
        <v>268</v>
      </c>
      <c r="F5" s="8" t="s">
        <v>269</v>
      </c>
      <c r="G5" s="8"/>
      <c r="H5" s="8"/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v>2</v>
      </c>
      <c r="S5" s="8">
        <v>1</v>
      </c>
      <c r="T5" s="8">
        <v>0</v>
      </c>
      <c r="U5" s="8">
        <v>0</v>
      </c>
      <c r="V5" s="8"/>
      <c r="W5" s="8" t="s">
        <v>270</v>
      </c>
    </row>
    <row r="6" spans="1:23">
      <c r="A6" s="7">
        <v>3</v>
      </c>
      <c r="B6" s="21" t="s">
        <v>272</v>
      </c>
      <c r="C6" s="8"/>
      <c r="D6" s="8" t="s">
        <v>273</v>
      </c>
      <c r="E6" s="8" t="s">
        <v>268</v>
      </c>
      <c r="F6" s="8" t="s">
        <v>269</v>
      </c>
      <c r="G6" s="8"/>
      <c r="H6" s="8"/>
      <c r="I6" s="8">
        <v>6</v>
      </c>
      <c r="J6" s="8"/>
      <c r="K6" s="8">
        <v>4</v>
      </c>
      <c r="L6" s="8">
        <v>2</v>
      </c>
      <c r="M6" s="8">
        <v>0</v>
      </c>
      <c r="N6" s="8">
        <v>0</v>
      </c>
      <c r="O6" s="8">
        <v>3</v>
      </c>
      <c r="P6" s="36">
        <v>1</v>
      </c>
      <c r="Q6" s="36">
        <v>2</v>
      </c>
      <c r="R6" s="36">
        <v>0</v>
      </c>
      <c r="S6" s="36">
        <v>0</v>
      </c>
      <c r="T6" s="36">
        <v>0</v>
      </c>
      <c r="U6" s="36">
        <v>0</v>
      </c>
      <c r="V6" s="8"/>
      <c r="W6" s="8" t="s">
        <v>270</v>
      </c>
    </row>
    <row r="7" spans="1:23">
      <c r="A7" s="7">
        <v>4</v>
      </c>
      <c r="B7" s="21" t="s">
        <v>274</v>
      </c>
      <c r="C7" s="8"/>
      <c r="D7" s="8" t="s">
        <v>273</v>
      </c>
      <c r="E7" s="8" t="s">
        <v>268</v>
      </c>
      <c r="F7" s="8" t="s">
        <v>269</v>
      </c>
      <c r="G7" s="8"/>
      <c r="H7" s="8"/>
      <c r="I7" s="8">
        <v>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2</v>
      </c>
      <c r="P7" s="8">
        <v>1</v>
      </c>
      <c r="Q7" s="8">
        <v>0</v>
      </c>
      <c r="R7" s="8">
        <v>2</v>
      </c>
      <c r="S7" s="8">
        <v>0</v>
      </c>
      <c r="T7" s="8">
        <v>0</v>
      </c>
      <c r="U7" s="8">
        <v>0</v>
      </c>
      <c r="V7" s="8"/>
      <c r="W7" s="8" t="s">
        <v>270</v>
      </c>
    </row>
    <row r="8" spans="1:23">
      <c r="A8" s="7">
        <v>5</v>
      </c>
      <c r="B8" s="8">
        <v>2918</v>
      </c>
      <c r="C8" s="8"/>
      <c r="D8" s="8" t="s">
        <v>275</v>
      </c>
      <c r="E8" s="8" t="s">
        <v>268</v>
      </c>
      <c r="F8" s="8" t="s">
        <v>269</v>
      </c>
      <c r="G8" s="8"/>
      <c r="H8" s="8"/>
      <c r="I8" s="8">
        <v>8</v>
      </c>
      <c r="J8" s="8"/>
      <c r="K8" s="8"/>
      <c r="L8" s="8"/>
      <c r="M8" s="8"/>
      <c r="N8" s="8"/>
      <c r="O8" s="8">
        <v>2</v>
      </c>
      <c r="P8" s="8">
        <v>2</v>
      </c>
      <c r="Q8" s="8"/>
      <c r="R8" s="8"/>
      <c r="S8" s="8">
        <v>4</v>
      </c>
      <c r="T8" s="8"/>
      <c r="U8" s="8"/>
      <c r="V8" s="8"/>
      <c r="W8" s="8" t="s">
        <v>270</v>
      </c>
    </row>
    <row r="9" spans="1:23">
      <c r="A9" s="7">
        <v>6</v>
      </c>
      <c r="B9" s="8">
        <v>2919</v>
      </c>
      <c r="C9" s="8"/>
      <c r="D9" s="8" t="s">
        <v>275</v>
      </c>
      <c r="E9" s="8" t="s">
        <v>268</v>
      </c>
      <c r="F9" s="8" t="s">
        <v>269</v>
      </c>
      <c r="G9" s="8"/>
      <c r="H9" s="8"/>
      <c r="I9" s="8">
        <v>5</v>
      </c>
      <c r="J9" s="8"/>
      <c r="K9" s="8"/>
      <c r="L9" s="8"/>
      <c r="M9" s="8"/>
      <c r="N9" s="8"/>
      <c r="O9" s="8"/>
      <c r="P9" s="8"/>
      <c r="Q9" s="8">
        <v>1</v>
      </c>
      <c r="R9" s="8"/>
      <c r="S9" s="8"/>
      <c r="T9" s="8">
        <v>4</v>
      </c>
      <c r="U9" s="8"/>
      <c r="V9" s="8"/>
      <c r="W9" s="8" t="s">
        <v>270</v>
      </c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6"/>
      <c r="B13" s="47"/>
      <c r="C13" s="48"/>
      <c r="D13" s="49"/>
      <c r="E13" s="50"/>
      <c r="F13" s="47"/>
      <c r="G13" s="48"/>
      <c r="H13" s="48"/>
      <c r="I13" s="49"/>
      <c r="J13" s="48"/>
      <c r="K13" s="46"/>
      <c r="L13" s="48"/>
      <c r="M13" s="48"/>
      <c r="N13" s="53"/>
      <c r="O13" s="48"/>
      <c r="P13" s="48"/>
      <c r="Q13" s="48"/>
      <c r="R13" s="48"/>
      <c r="S13" s="48"/>
      <c r="T13" s="48"/>
      <c r="U13" s="48"/>
      <c r="V13" s="48"/>
      <c r="W13" s="8"/>
    </row>
    <row r="14" s="2" customFormat="1" ht="20.4" spans="1:23">
      <c r="A14" s="9" t="s">
        <v>276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277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270</v>
      </c>
    </row>
    <row r="15" spans="1:23">
      <c r="A15" s="12" t="s">
        <v>278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9 W10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"/>
    </sheetView>
  </sheetViews>
  <sheetFormatPr defaultColWidth="9" defaultRowHeight="17.6"/>
  <cols>
    <col min="1" max="1" width="5" customWidth="1"/>
    <col min="2" max="2" width="14.0982142857143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280</v>
      </c>
      <c r="H2" s="4"/>
      <c r="I2" s="4" t="s">
        <v>281</v>
      </c>
      <c r="J2" s="4"/>
      <c r="K2" s="14" t="s">
        <v>282</v>
      </c>
      <c r="L2" s="43" t="s">
        <v>283</v>
      </c>
      <c r="M2" s="18" t="s">
        <v>284</v>
      </c>
    </row>
    <row r="3" s="1" customFormat="1" ht="14.4" spans="1:13">
      <c r="A3" s="4"/>
      <c r="B3" s="6"/>
      <c r="C3" s="6"/>
      <c r="D3" s="6"/>
      <c r="E3" s="6"/>
      <c r="F3" s="6"/>
      <c r="G3" s="4" t="s">
        <v>285</v>
      </c>
      <c r="H3" s="4" t="s">
        <v>286</v>
      </c>
      <c r="I3" s="4" t="s">
        <v>285</v>
      </c>
      <c r="J3" s="4" t="s">
        <v>286</v>
      </c>
      <c r="K3" s="15"/>
      <c r="L3" s="44"/>
      <c r="M3" s="19"/>
    </row>
    <row r="4" spans="1:13">
      <c r="A4" s="8">
        <v>1</v>
      </c>
      <c r="B4" s="8" t="s">
        <v>287</v>
      </c>
      <c r="C4" s="21" t="s">
        <v>266</v>
      </c>
      <c r="D4" s="8"/>
      <c r="E4" s="8" t="s">
        <v>267</v>
      </c>
      <c r="F4" s="8" t="s">
        <v>268</v>
      </c>
      <c r="G4" s="8">
        <v>0.3</v>
      </c>
      <c r="H4" s="8">
        <v>0.3</v>
      </c>
      <c r="I4" s="8">
        <v>0.2</v>
      </c>
      <c r="J4" s="8">
        <f>SUM(G4:I4)</f>
        <v>0.8</v>
      </c>
      <c r="K4" s="8"/>
      <c r="L4" s="8"/>
      <c r="M4" s="8" t="s">
        <v>270</v>
      </c>
    </row>
    <row r="5" spans="1:13">
      <c r="A5" s="8">
        <v>2</v>
      </c>
      <c r="B5" s="8" t="s">
        <v>287</v>
      </c>
      <c r="C5" s="21" t="s">
        <v>272</v>
      </c>
      <c r="D5" s="8"/>
      <c r="E5" s="8" t="s">
        <v>273</v>
      </c>
      <c r="F5" s="8" t="s">
        <v>268</v>
      </c>
      <c r="G5" s="8">
        <v>0.3</v>
      </c>
      <c r="H5" s="8">
        <v>0.3</v>
      </c>
      <c r="I5" s="8">
        <v>0</v>
      </c>
      <c r="J5" s="8">
        <f t="shared" ref="J4:J6" si="0">SUM(G5:I5)</f>
        <v>0.6</v>
      </c>
      <c r="K5" s="8"/>
      <c r="L5" s="8"/>
      <c r="M5" s="8" t="s">
        <v>270</v>
      </c>
    </row>
    <row r="6" spans="1:13">
      <c r="A6" s="8">
        <v>3</v>
      </c>
      <c r="B6" s="8" t="s">
        <v>287</v>
      </c>
      <c r="C6" s="8">
        <v>2918</v>
      </c>
      <c r="D6" s="8"/>
      <c r="E6" s="8" t="s">
        <v>275</v>
      </c>
      <c r="F6" s="8" t="s">
        <v>268</v>
      </c>
      <c r="G6" s="8">
        <v>0.3</v>
      </c>
      <c r="H6" s="8">
        <v>0.2</v>
      </c>
      <c r="I6" s="8">
        <v>0.3</v>
      </c>
      <c r="J6" s="8">
        <f t="shared" si="0"/>
        <v>0.8</v>
      </c>
      <c r="K6" s="8"/>
      <c r="L6" s="8"/>
      <c r="M6" s="8" t="s">
        <v>270</v>
      </c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276</v>
      </c>
      <c r="B13" s="10"/>
      <c r="C13" s="10"/>
      <c r="D13" s="10"/>
      <c r="E13" s="11"/>
      <c r="F13" s="17"/>
      <c r="G13" s="22"/>
      <c r="H13" s="9" t="s">
        <v>288</v>
      </c>
      <c r="I13" s="10"/>
      <c r="J13" s="10"/>
      <c r="K13" s="11"/>
      <c r="L13" s="45"/>
      <c r="M13" s="20"/>
    </row>
    <row r="14" spans="1:13">
      <c r="A14" s="42" t="s">
        <v>289</v>
      </c>
      <c r="B14" s="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38" t="s">
        <v>292</v>
      </c>
      <c r="H2" s="39"/>
      <c r="I2" s="40"/>
      <c r="J2" s="38" t="s">
        <v>293</v>
      </c>
      <c r="K2" s="39"/>
      <c r="L2" s="40"/>
      <c r="M2" s="38" t="s">
        <v>294</v>
      </c>
      <c r="N2" s="39"/>
      <c r="O2" s="40"/>
      <c r="P2" s="38" t="s">
        <v>295</v>
      </c>
      <c r="Q2" s="39"/>
      <c r="R2" s="40"/>
      <c r="S2" s="39" t="s">
        <v>296</v>
      </c>
      <c r="T2" s="39"/>
      <c r="U2" s="40"/>
      <c r="V2" s="24" t="s">
        <v>297</v>
      </c>
      <c r="W2" s="24" t="s">
        <v>264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298</v>
      </c>
      <c r="H3" s="4" t="s">
        <v>65</v>
      </c>
      <c r="I3" s="4" t="s">
        <v>247</v>
      </c>
      <c r="J3" s="4" t="s">
        <v>298</v>
      </c>
      <c r="K3" s="4" t="s">
        <v>65</v>
      </c>
      <c r="L3" s="4" t="s">
        <v>247</v>
      </c>
      <c r="M3" s="4" t="s">
        <v>298</v>
      </c>
      <c r="N3" s="4" t="s">
        <v>65</v>
      </c>
      <c r="O3" s="4" t="s">
        <v>247</v>
      </c>
      <c r="P3" s="4" t="s">
        <v>298</v>
      </c>
      <c r="Q3" s="4" t="s">
        <v>65</v>
      </c>
      <c r="R3" s="4" t="s">
        <v>247</v>
      </c>
      <c r="S3" s="4" t="s">
        <v>298</v>
      </c>
      <c r="T3" s="4" t="s">
        <v>65</v>
      </c>
      <c r="U3" s="4" t="s">
        <v>247</v>
      </c>
      <c r="V3" s="41"/>
      <c r="W3" s="41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8"/>
      <c r="H5" s="39"/>
      <c r="I5" s="40"/>
      <c r="J5" s="38"/>
      <c r="K5" s="39"/>
      <c r="L5" s="40"/>
      <c r="M5" s="38"/>
      <c r="N5" s="39"/>
      <c r="O5" s="40"/>
      <c r="P5" s="38"/>
      <c r="Q5" s="39"/>
      <c r="R5" s="40"/>
      <c r="S5" s="39"/>
      <c r="T5" s="39"/>
      <c r="U5" s="40"/>
      <c r="V5" s="8"/>
      <c r="W5" s="8"/>
    </row>
    <row r="6" spans="1:23">
      <c r="A6" s="31"/>
      <c r="B6" s="32"/>
      <c r="C6" s="8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5"/>
      <c r="B8" s="35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7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5"/>
      <c r="B10" s="37"/>
      <c r="C10" s="35"/>
      <c r="D10" s="35"/>
      <c r="E10" s="35"/>
      <c r="F10" s="3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5"/>
      <c r="B12" s="35"/>
      <c r="C12" s="35"/>
      <c r="D12" s="35"/>
      <c r="E12" s="35"/>
      <c r="F12" s="3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6"/>
      <c r="C13" s="36"/>
      <c r="D13" s="36"/>
      <c r="E13" s="36"/>
      <c r="F13" s="3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5"/>
      <c r="B14" s="35"/>
      <c r="C14" s="35"/>
      <c r="D14" s="35"/>
      <c r="E14" s="35"/>
      <c r="F14" s="3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6"/>
      <c r="B15" s="36"/>
      <c r="C15" s="36"/>
      <c r="D15" s="36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276</v>
      </c>
      <c r="B17" s="10"/>
      <c r="C17" s="10"/>
      <c r="D17" s="10"/>
      <c r="E17" s="11"/>
      <c r="F17" s="17"/>
      <c r="G17" s="22"/>
      <c r="H17" s="27"/>
      <c r="I17" s="27"/>
      <c r="J17" s="9" t="s">
        <v>299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300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2022-12-08T10:21:31Z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