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4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'2.面料缩率'!$B$4:$F$12</definedName>
    <definedName name="_xlnm.Print_Area" localSheetId="3">首期尺寸表!$A$1:$N$23</definedName>
    <definedName name="_xlnm.Print_Area" localSheetId="8">尾期尺寸表!$A$1:$N$22</definedName>
    <definedName name="_xlnm.Print_Area" localSheetId="5">中期尺寸表!$A$1:$N$22</definedName>
  </definedNames>
  <calcPr calcId="144525" concurrentCalc="0"/>
</workbook>
</file>

<file path=xl/sharedStrings.xml><?xml version="1.0" encoding="utf-8"?>
<sst xmlns="http://schemas.openxmlformats.org/spreadsheetml/2006/main" count="1520" uniqueCount="502">
  <si>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</si>
  <si>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</si>
  <si>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</si>
  <si>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</si>
  <si>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</si>
  <si>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</si>
  <si>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</si>
  <si>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</si>
  <si>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</si>
  <si>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</si>
  <si>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</si>
  <si>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</si>
  <si>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</si>
  <si>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</si>
  <si>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</si>
  <si>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</si>
  <si>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</si>
  <si>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</si>
  <si>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</si>
  <si>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</si>
  <si>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</si>
  <si>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</si>
  <si>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</si>
  <si>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</si>
  <si>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</si>
  <si>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</si>
  <si>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</si>
  <si>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</si>
  <si>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</si>
  <si>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</si>
  <si>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</si>
  <si>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</si>
  <si>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</si>
  <si>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</si>
  <si>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</si>
  <si>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</si>
  <si>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</si>
  <si>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</si>
  <si>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</si>
  <si>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</si>
  <si>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</si>
  <si>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</si>
  <si>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</si>
  <si>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</si>
  <si>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</si>
  <si>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</si>
  <si>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</si>
  <si>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</si>
  <si>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</si>
  <si>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</si>
  <si>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</si>
  <si>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</si>
  <si>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</si>
  <si>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</si>
  <si>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</si>
  <si>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</si>
  <si>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</si>
  <si>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</si>
  <si>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</si>
  <si>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</si>
  <si>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</si>
  <si>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</si>
  <si>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</si>
  <si>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</si>
  <si>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</si>
  <si>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</si>
  <si>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</si>
  <si>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</si>
  <si>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</si>
  <si>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</si>
  <si>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</si>
  <si>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</si>
  <si>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</si>
  <si>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</si>
  <si>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</si>
  <si>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</si>
  <si>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</si>
  <si>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</si>
  <si>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</si>
  <si>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</si>
  <si>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</si>
  <si>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</si>
  <si>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</si>
  <si>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</si>
  <si>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</si>
  <si>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</si>
  <si>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</si>
  <si>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</si>
  <si>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</si>
  <si>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</si>
  <si>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</si>
  <si>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</si>
  <si>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</si>
  <si>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</si>
  <si>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</si>
  <si>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</si>
  <si>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</si>
  <si>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</si>
  <si>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</si>
  <si>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</si>
  <si>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</si>
  <si>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</si>
  <si>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</si>
  <si>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</si>
  <si>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</si>
  <si>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</si>
  <si>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</si>
  <si>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</si>
  <si>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</si>
  <si>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</si>
  <si>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</si>
  <si>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</si>
  <si>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</si>
  <si>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</si>
  <si>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</si>
  <si>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</si>
  <si>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</si>
  <si>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</si>
  <si>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</si>
  <si>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</si>
  <si>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</si>
  <si>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</si>
  <si>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</si>
  <si>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</si>
  <si>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</si>
  <si>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</si>
  <si>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</si>
  <si>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</si>
  <si>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</si>
  <si>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</si>
  <si>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</si>
  <si>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</si>
  <si>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</si>
  <si>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</si>
  <si>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</si>
  <si>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</si>
  <si>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</si>
  <si>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</si>
  <si>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</si>
  <si>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TAMMAL81533</t>
  </si>
  <si>
    <t>合同交期</t>
  </si>
  <si>
    <t>2022.12.5</t>
  </si>
  <si>
    <t>产前确认样</t>
  </si>
  <si>
    <t>有</t>
  </si>
  <si>
    <t>无</t>
  </si>
  <si>
    <t>品名</t>
  </si>
  <si>
    <t>男式短裤</t>
  </si>
  <si>
    <t>上线日</t>
  </si>
  <si>
    <t>2022.11.26</t>
  </si>
  <si>
    <t>原辅材料卡</t>
  </si>
  <si>
    <t>色/号型数</t>
  </si>
  <si>
    <t>缝制预计完成日</t>
  </si>
  <si>
    <t>2022.12.2</t>
  </si>
  <si>
    <t>大货面料确认样</t>
  </si>
  <si>
    <t>订单数量</t>
  </si>
  <si>
    <t>包装预计完成日</t>
  </si>
  <si>
    <t>2022.12.3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</si>
  <si>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</si>
  <si>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</si>
  <si>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</si>
  <si>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</si>
  <si>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</si>
  <si>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</si>
  <si>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</si>
  <si>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</si>
  <si>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</si>
  <si>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</si>
  <si>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</si>
  <si>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</si>
  <si>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</si>
  <si>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</si>
  <si>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</si>
  <si>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</si>
  <si>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</si>
  <si>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</si>
  <si>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</si>
  <si>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</si>
  <si>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</si>
  <si>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</si>
  <si>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</si>
  <si>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</si>
  <si>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</si>
  <si>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</si>
  <si>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</si>
  <si>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</si>
  <si>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</si>
  <si>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</si>
  <si>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</si>
  <si>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</si>
  <si>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</si>
  <si>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黑：2XL规格15件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</si>
  <si>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</si>
  <si>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</si>
  <si>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</si>
  <si>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</si>
  <si>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</si>
  <si>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1.收脚口有皱</t>
  </si>
  <si>
    <t>2.合缝拐角不良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</si>
  <si>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</si>
  <si>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</si>
  <si>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</si>
  <si>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</si>
  <si>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</si>
  <si>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</si>
  <si>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</si>
  <si>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</si>
  <si>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</si>
  <si>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</si>
  <si>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</si>
  <si>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</si>
  <si>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</si>
  <si>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</si>
  <si>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</si>
  <si>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</si>
  <si>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款号TAMMAL81533</t>
  </si>
  <si>
    <t>部位名称</t>
  </si>
  <si>
    <t>指示规格  FINAL SPEC</t>
  </si>
  <si>
    <t>样品规格  SAMPLE SPEC</t>
  </si>
  <si>
    <t>2XL</t>
  </si>
  <si>
    <t>3XL</t>
  </si>
  <si>
    <t>黑</t>
  </si>
  <si>
    <t>2XL洗前</t>
  </si>
  <si>
    <t>裤外侧长</t>
  </si>
  <si>
    <t>+0.3/+0.5</t>
  </si>
  <si>
    <t>内档长</t>
  </si>
  <si>
    <t>腰围（平量）</t>
  </si>
  <si>
    <t>+0.3/-0.5</t>
  </si>
  <si>
    <t>腰围（拉量）</t>
  </si>
  <si>
    <t>0/0</t>
  </si>
  <si>
    <t>臀围</t>
  </si>
  <si>
    <t>+0.5/+0.8</t>
  </si>
  <si>
    <t>腿围/2</t>
  </si>
  <si>
    <t>+0.5/+0.7</t>
  </si>
  <si>
    <t>脚口/2（短裤）</t>
  </si>
  <si>
    <t>+0.1/0</t>
  </si>
  <si>
    <t>前档长  含腰</t>
  </si>
  <si>
    <t>+0.3/0</t>
  </si>
  <si>
    <t>后档长  含腰</t>
  </si>
  <si>
    <t>0/-0.3</t>
  </si>
  <si>
    <t>前门襟长</t>
  </si>
  <si>
    <t>14</t>
  </si>
  <si>
    <t>14.5</t>
  </si>
  <si>
    <t>16</t>
  </si>
  <si>
    <t>前插袋</t>
  </si>
  <si>
    <t>16.5</t>
  </si>
  <si>
    <t>17</t>
  </si>
  <si>
    <t>18.5</t>
  </si>
  <si>
    <t>腰头高</t>
  </si>
  <si>
    <t>4</t>
  </si>
  <si>
    <t xml:space="preserve"> 1. 初期请洗测2-3件，有问题的另加测量数量。</t>
  </si>
  <si>
    <t>验货时间：2022.12.2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</si>
  <si>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</si>
  <si>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</si>
  <si>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</si>
  <si>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</si>
  <si>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</si>
  <si>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2022.7.23</t>
  </si>
  <si>
    <t>首件检验报告</t>
  </si>
  <si>
    <t>男式抓绒服</t>
  </si>
  <si>
    <t>裁剪完成数量</t>
  </si>
  <si>
    <t>首件检验未尽事项</t>
  </si>
  <si>
    <t>缝制完成数量</t>
  </si>
  <si>
    <t>首件检验未尽事项内容</t>
  </si>
  <si>
    <t>包装完成数量</t>
  </si>
  <si>
    <t>2022.7.21</t>
  </si>
  <si>
    <t>【附属资料确认】</t>
  </si>
  <si>
    <t>【检验明细】：检验明细（要求齐色、齐号至少10件检查）</t>
  </si>
  <si>
    <t xml:space="preserve">灰湖绿：  S  5件 </t>
  </si>
  <si>
    <t>黑   ：XL  5件</t>
  </si>
  <si>
    <t xml:space="preserve">灰湖绿：  M  5件 </t>
  </si>
  <si>
    <t>灰湖绿：2XL  5件</t>
  </si>
  <si>
    <t>沥青兰： L  5件</t>
  </si>
  <si>
    <t>灰湖绿：3XL  5件</t>
  </si>
  <si>
    <t>【耐水洗测试】：耐洗水测试明细（要求齐色、齐号）</t>
  </si>
  <si>
    <t xml:space="preserve">灰湖绿：  S  1件 </t>
  </si>
  <si>
    <t>黑   ：XL  1件</t>
  </si>
  <si>
    <t xml:space="preserve">灰湖绿：  M  1件 </t>
  </si>
  <si>
    <t>灰湖绿：2XL  1件</t>
  </si>
  <si>
    <t>沥青兰： L  1件</t>
  </si>
  <si>
    <t>灰湖绿：3XL 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</si>
  <si>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</si>
  <si>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</si>
  <si>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1.漏滚领线</t>
  </si>
  <si>
    <t>2.左右不对称差0.5CM</t>
  </si>
  <si>
    <t>3.侧缝不直</t>
  </si>
  <si>
    <t>4.底边不直</t>
  </si>
  <si>
    <t>【整改的严重缺陷及整改复核时间】</t>
  </si>
  <si>
    <t>2022.7.7</t>
  </si>
  <si>
    <t>灰湖绿</t>
  </si>
  <si>
    <t>沥青兰</t>
  </si>
  <si>
    <t>0/+0.5</t>
  </si>
  <si>
    <t>+1/+0.5</t>
  </si>
  <si>
    <t>+1/+1</t>
  </si>
  <si>
    <t>-1/-1</t>
  </si>
  <si>
    <t>+0.5/+0.5</t>
  </si>
  <si>
    <t>+0.5/0</t>
  </si>
  <si>
    <t>-1/-0.5</t>
  </si>
  <si>
    <t>-1/1</t>
  </si>
  <si>
    <t>0/-0.5</t>
  </si>
  <si>
    <t>-0.5/-0.5</t>
  </si>
  <si>
    <t>+1/0</t>
  </si>
  <si>
    <t>0/+0.3</t>
  </si>
  <si>
    <t>+0.2/+0.3</t>
  </si>
  <si>
    <t>+0.7/+0.5</t>
  </si>
  <si>
    <t>-0.5/0</t>
  </si>
  <si>
    <t>-0.5/+0.5</t>
  </si>
  <si>
    <t>-1/-0.6</t>
  </si>
  <si>
    <t>-0.7/-0.5</t>
  </si>
  <si>
    <t>-0.6/-0.5</t>
  </si>
  <si>
    <t>-0.5/-0.7</t>
  </si>
  <si>
    <t>-0.7/-0.6</t>
  </si>
  <si>
    <t>-0.5/-0.3</t>
  </si>
  <si>
    <t>-0.5/-0.6</t>
  </si>
  <si>
    <t>验货时间：2022.7.7</t>
  </si>
  <si>
    <t>S洗前/后</t>
  </si>
  <si>
    <t>M洗前/后</t>
  </si>
  <si>
    <t>L洗前/后</t>
  </si>
  <si>
    <t>XL洗前/后</t>
  </si>
  <si>
    <t>2XL洗前/后</t>
  </si>
  <si>
    <t>3XL洗前/后</t>
  </si>
  <si>
    <t>0//0</t>
  </si>
  <si>
    <t>+0.2/0</t>
  </si>
  <si>
    <t>-0.8/-0.5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</si>
  <si>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</si>
  <si>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</si>
  <si>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</si>
  <si>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</si>
  <si>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</si>
  <si>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</si>
  <si>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</si>
  <si>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</si>
  <si>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</si>
  <si>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</si>
  <si>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</si>
  <si>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</si>
  <si>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</si>
  <si>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</si>
  <si>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</si>
  <si>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</si>
  <si>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</si>
  <si>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</si>
  <si>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</si>
  <si>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</si>
  <si>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</si>
  <si>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</si>
  <si>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</si>
  <si>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</si>
  <si>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</si>
  <si>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</si>
  <si>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</si>
  <si>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</si>
  <si>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</si>
  <si>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</si>
  <si>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</si>
  <si>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</si>
  <si>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</si>
  <si>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</si>
  <si>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</si>
  <si>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</si>
  <si>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</si>
  <si>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</si>
  <si>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藏蓝：S码1件  第3箱，M码3件  第1箱，L码3件  第1箱，XL码3件  第2箱，2XL码3件  第2箱，3XL码1件  第3箱</t>
  </si>
  <si>
    <t>黑色：S码1件  第5箱，M码3件  第6箱，L码5件  第4箱，XL码5件  第5箱，2XL码3件  第箱7，3XL码1件  第6箱</t>
  </si>
  <si>
    <t>情况说明：</t>
  </si>
  <si>
    <t xml:space="preserve">【问题点描述】  </t>
  </si>
  <si>
    <t>1.侧缝起皱1件</t>
  </si>
  <si>
    <t>2.腰头有线毛现象。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</si>
  <si>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</si>
  <si>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</si>
  <si>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</si>
  <si>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</si>
  <si>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</si>
  <si>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</si>
  <si>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</si>
  <si>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</si>
  <si>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此订单分三次出货，此次出货156件，按照AQL2.5的抽验要求，抽验32件，不良数量1件，可以出货</t>
  </si>
  <si>
    <t>检验人</t>
  </si>
  <si>
    <t>黑色</t>
  </si>
  <si>
    <t>藏蓝</t>
  </si>
  <si>
    <t>+0.5</t>
  </si>
  <si>
    <t>0/+0.3/+0.5</t>
  </si>
  <si>
    <t>+0.5/0/0</t>
  </si>
  <si>
    <t>+0.5/+0.5/0</t>
  </si>
  <si>
    <t>0/0/+0.5</t>
  </si>
  <si>
    <t>0/0/-0.5</t>
  </si>
  <si>
    <t>0</t>
  </si>
  <si>
    <t>0/0/-0.2</t>
  </si>
  <si>
    <t>0/0/0</t>
  </si>
  <si>
    <t>-0.2/0/-0.3</t>
  </si>
  <si>
    <t>0/-0.2/-0.3</t>
  </si>
  <si>
    <t>0/</t>
  </si>
  <si>
    <t>0/0/-0.3</t>
  </si>
  <si>
    <t>0/-0.3/0</t>
  </si>
  <si>
    <t>0/0/</t>
  </si>
  <si>
    <t>+0.3</t>
  </si>
  <si>
    <t>+0.5/+0.5/+0.6</t>
  </si>
  <si>
    <t>+0.2/+0.3/0</t>
  </si>
  <si>
    <t>+0.3/+0.2+0.5</t>
  </si>
  <si>
    <t>+0.2/0/0</t>
  </si>
  <si>
    <t>0/+0.3/0</t>
  </si>
  <si>
    <t>0/+0.2/+0.3</t>
  </si>
  <si>
    <t>0/0/+0.3</t>
  </si>
  <si>
    <t>0/0/+0.2</t>
  </si>
  <si>
    <t>+0.2</t>
  </si>
  <si>
    <t>0/+0.2/+0.2</t>
  </si>
  <si>
    <t>+0.3/0/+0.2</t>
  </si>
  <si>
    <t>+0.4/+0.3/0</t>
  </si>
  <si>
    <t>-0.3</t>
  </si>
  <si>
    <t>-0.2/-0.3/0</t>
  </si>
  <si>
    <t>-0.3/0/-0.5</t>
  </si>
  <si>
    <t>-0.5/-0.5/-0.3</t>
  </si>
  <si>
    <t>-0.2</t>
  </si>
  <si>
    <t>-0.2/0/0</t>
  </si>
  <si>
    <t>0/-0.1/0</t>
  </si>
  <si>
    <t>-0.1/-0.2/0</t>
  </si>
  <si>
    <t>-0.2/-0.1/0</t>
  </si>
  <si>
    <t>验货时间：2022.12.3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</si>
  <si>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</si>
  <si>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</si>
  <si>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</si>
  <si>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</si>
  <si>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</si>
  <si>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</si>
  <si>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</si>
  <si>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</si>
  <si>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</si>
  <si>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</si>
  <si>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</si>
  <si>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</si>
  <si>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花色</t>
  </si>
  <si>
    <t>破洞</t>
  </si>
  <si>
    <t>折痕</t>
  </si>
  <si>
    <t>合计数量</t>
  </si>
  <si>
    <t>备注</t>
  </si>
  <si>
    <t>数量</t>
  </si>
  <si>
    <t>FK06930</t>
  </si>
  <si>
    <t>福建宏港</t>
  </si>
  <si>
    <t>YES</t>
  </si>
  <si>
    <t>深灰</t>
  </si>
  <si>
    <t>F220908249</t>
  </si>
  <si>
    <t>F220908248</t>
  </si>
  <si>
    <t>制表时间：2022.10.25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</si>
  <si>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</si>
  <si>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</si>
  <si>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</si>
  <si>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</si>
  <si>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</si>
  <si>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</si>
  <si>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</si>
  <si>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</si>
  <si>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</si>
  <si>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</si>
  <si>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</si>
  <si>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制表时间：10.25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</si>
  <si>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</si>
  <si>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</si>
  <si>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</si>
  <si>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</si>
  <si>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</si>
  <si>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</si>
  <si>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</si>
  <si>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</si>
  <si>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</si>
  <si>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</si>
  <si>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</si>
  <si>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</si>
  <si>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</si>
  <si>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</si>
  <si>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</si>
  <si>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</si>
  <si>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</si>
  <si>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</si>
  <si>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</si>
  <si>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</si>
  <si>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</si>
  <si>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</si>
  <si>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</si>
  <si>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</si>
  <si>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</si>
  <si>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</si>
  <si>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</si>
  <si>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</si>
  <si>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</si>
  <si>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</si>
  <si>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</si>
  <si>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</si>
  <si>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</si>
  <si>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黑色/深灰/藏蓝</t>
  </si>
  <si>
    <t>侧兜</t>
  </si>
  <si>
    <t xml:space="preserve">TY231单色哑光装饰胶膜 </t>
  </si>
  <si>
    <t>脚口</t>
  </si>
  <si>
    <t xml:space="preserve">探路者立体转移标（60*11.5MM） </t>
  </si>
  <si>
    <t>制表时间：2022.10.26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</si>
  <si>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</si>
  <si>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</si>
  <si>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</si>
  <si>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</si>
  <si>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</si>
  <si>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SJ00008</t>
  </si>
  <si>
    <t>白色松紧带</t>
  </si>
  <si>
    <t>制表时间：10.28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</si>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</sst>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5" fillId="0" borderId="0">
      <alignment horizontal="center" vertical="center"/>
    </xf>
    <xf numFmtId="42" fontId="68" fillId="0" borderId="0" applyFon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86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0" fontId="71" fillId="0" borderId="0">
      <alignment horizontal="center" vertical="center"/>
    </xf>
    <xf numFmtId="41" fontId="68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8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15" borderId="87" applyNumberFormat="0" applyFont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88" applyNumberFormat="0" applyFill="0" applyAlignment="0" applyProtection="0">
      <alignment vertical="center"/>
    </xf>
    <xf numFmtId="0" fontId="81" fillId="0" borderId="88" applyNumberFormat="0" applyFill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6" fillId="0" borderId="89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2" fillId="19" borderId="90" applyNumberFormat="0" applyAlignment="0" applyProtection="0">
      <alignment vertical="center"/>
    </xf>
    <xf numFmtId="0" fontId="83" fillId="19" borderId="86" applyNumberFormat="0" applyAlignment="0" applyProtection="0">
      <alignment vertical="center"/>
    </xf>
    <xf numFmtId="0" fontId="84" fillId="20" borderId="91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5" fillId="0" borderId="92" applyNumberFormat="0" applyFill="0" applyAlignment="0" applyProtection="0">
      <alignment vertical="center"/>
    </xf>
    <xf numFmtId="0" fontId="86" fillId="0" borderId="93" applyNumberFormat="0" applyFill="0" applyAlignment="0" applyProtection="0">
      <alignment vertical="center"/>
    </xf>
    <xf numFmtId="0" fontId="5" fillId="0" borderId="0">
      <alignment horizontal="center" vertical="center"/>
    </xf>
    <xf numFmtId="0" fontId="87" fillId="23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89" fillId="34" borderId="0">
      <alignment horizontal="center" vertical="center"/>
    </xf>
    <xf numFmtId="0" fontId="69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69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1" fillId="0" borderId="0">
      <alignment horizontal="center" vertical="center"/>
    </xf>
    <xf numFmtId="0" fontId="90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90" fillId="42" borderId="0">
      <alignment horizontal="center" vertical="center"/>
    </xf>
    <xf numFmtId="0" fontId="90" fillId="4" borderId="0">
      <alignment horizontal="center" vertical="center"/>
    </xf>
    <xf numFmtId="0" fontId="90" fillId="43" borderId="0">
      <alignment horizontal="center" vertical="center"/>
    </xf>
    <xf numFmtId="0" fontId="92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3" fillId="0" borderId="0" applyProtection="0">
      <alignment vertical="center"/>
    </xf>
  </cellStyleXfs>
  <cellXfs count="4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7" applyBorder="1" applyAlignment="1">
      <alignment horizontal="center" vertical="center" wrapText="1"/>
    </xf>
    <xf numFmtId="0" fontId="6" fillId="0" borderId="6" xfId="79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7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8" xfId="7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7" xfId="57" applyFont="1" applyFill="1" applyBorder="1" applyAlignment="1">
      <alignment horizontal="center" vertical="center" wrapText="1"/>
    </xf>
    <xf numFmtId="0" fontId="6" fillId="0" borderId="12" xfId="79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7" fillId="0" borderId="13" xfId="57" applyFont="1" applyBorder="1" applyAlignment="1">
      <alignment horizontal="center" vertical="center" wrapText="1"/>
    </xf>
    <xf numFmtId="0" fontId="0" fillId="0" borderId="2" xfId="0" applyBorder="1"/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5" xfId="57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79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79" applyFont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/>
    </xf>
    <xf numFmtId="0" fontId="6" fillId="0" borderId="0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7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5" xfId="60" applyFont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0" fontId="26" fillId="0" borderId="13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7" xfId="57" applyFont="1" applyBorder="1" applyAlignment="1">
      <alignment horizontal="center" vertical="center" wrapText="1"/>
    </xf>
    <xf numFmtId="0" fontId="28" fillId="0" borderId="6" xfId="74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9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7" fillId="0" borderId="16" xfId="57" applyFont="1" applyBorder="1" applyAlignment="1">
      <alignment horizontal="center" vertical="center" wrapText="1"/>
    </xf>
    <xf numFmtId="0" fontId="26" fillId="0" borderId="0" xfId="6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/>
    </xf>
    <xf numFmtId="0" fontId="32" fillId="3" borderId="0" xfId="76" applyFont="1" applyFill="1"/>
    <xf numFmtId="0" fontId="33" fillId="3" borderId="0" xfId="76" applyFont="1" applyFill="1" applyBorder="1" applyAlignment="1">
      <alignment horizontal="center"/>
    </xf>
    <xf numFmtId="0" fontId="34" fillId="3" borderId="0" xfId="76" applyFont="1" applyFill="1" applyBorder="1" applyAlignment="1">
      <alignment horizontal="center"/>
    </xf>
    <xf numFmtId="0" fontId="35" fillId="3" borderId="2" xfId="75" applyFont="1" applyFill="1" applyBorder="1" applyAlignment="1">
      <alignment horizontal="left" vertical="center"/>
    </xf>
    <xf numFmtId="0" fontId="36" fillId="3" borderId="2" xfId="75" applyFont="1" applyFill="1" applyBorder="1" applyAlignment="1">
      <alignment horizontal="center" vertical="center"/>
    </xf>
    <xf numFmtId="0" fontId="32" fillId="3" borderId="2" xfId="75" applyFont="1" applyFill="1" applyBorder="1" applyAlignment="1">
      <alignment horizontal="center" vertical="center"/>
    </xf>
    <xf numFmtId="0" fontId="37" fillId="3" borderId="2" xfId="75" applyFont="1" applyFill="1" applyBorder="1" applyAlignment="1">
      <alignment vertical="center"/>
    </xf>
    <xf numFmtId="0" fontId="32" fillId="3" borderId="2" xfId="76" applyFont="1" applyFill="1" applyBorder="1" applyAlignment="1">
      <alignment horizontal="center"/>
    </xf>
    <xf numFmtId="0" fontId="37" fillId="3" borderId="2" xfId="76" applyFont="1" applyFill="1" applyBorder="1" applyAlignment="1" applyProtection="1">
      <alignment horizontal="center" vertical="center"/>
    </xf>
    <xf numFmtId="0" fontId="37" fillId="3" borderId="2" xfId="76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78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78" applyFont="1" applyFill="1" applyBorder="1" applyAlignment="1">
      <alignment horizontal="center" vertical="center"/>
    </xf>
    <xf numFmtId="0" fontId="36" fillId="3" borderId="2" xfId="76" applyFont="1" applyFill="1" applyBorder="1" applyAlignment="1"/>
    <xf numFmtId="49" fontId="36" fillId="3" borderId="2" xfId="77" applyNumberFormat="1" applyFont="1" applyFill="1" applyBorder="1" applyAlignment="1">
      <alignment horizontal="center" vertical="center"/>
    </xf>
    <xf numFmtId="0" fontId="37" fillId="3" borderId="0" xfId="76" applyFont="1" applyFill="1"/>
    <xf numFmtId="0" fontId="0" fillId="3" borderId="0" xfId="77" applyFont="1" applyFill="1">
      <alignment vertical="center"/>
    </xf>
    <xf numFmtId="0" fontId="37" fillId="3" borderId="2" xfId="75" applyFont="1" applyFill="1" applyBorder="1" applyAlignment="1">
      <alignment horizontal="left" vertical="center"/>
    </xf>
    <xf numFmtId="0" fontId="36" fillId="3" borderId="2" xfId="76" applyFont="1" applyFill="1" applyBorder="1" applyAlignment="1" applyProtection="1">
      <alignment horizontal="center" vertical="center"/>
    </xf>
    <xf numFmtId="49" fontId="35" fillId="3" borderId="2" xfId="77" applyNumberFormat="1" applyFont="1" applyFill="1" applyBorder="1" applyAlignment="1">
      <alignment horizontal="center" vertical="center"/>
    </xf>
    <xf numFmtId="49" fontId="36" fillId="3" borderId="2" xfId="76" applyNumberFormat="1" applyFont="1" applyFill="1" applyBorder="1" applyAlignment="1">
      <alignment horizontal="center"/>
    </xf>
    <xf numFmtId="0" fontId="35" fillId="3" borderId="0" xfId="76" applyFont="1" applyFill="1"/>
    <xf numFmtId="14" fontId="37" fillId="3" borderId="0" xfId="76" applyNumberFormat="1" applyFont="1" applyFill="1"/>
    <xf numFmtId="0" fontId="42" fillId="0" borderId="0" xfId="75" applyFill="1" applyBorder="1" applyAlignment="1">
      <alignment horizontal="left" vertical="center"/>
    </xf>
    <xf numFmtId="0" fontId="42" fillId="0" borderId="0" xfId="75" applyFont="1" applyFill="1" applyAlignment="1">
      <alignment horizontal="left" vertical="center"/>
    </xf>
    <xf numFmtId="0" fontId="42" fillId="0" borderId="0" xfId="75" applyFill="1" applyAlignment="1">
      <alignment horizontal="left" vertical="center"/>
    </xf>
    <xf numFmtId="0" fontId="43" fillId="0" borderId="17" xfId="75" applyFont="1" applyFill="1" applyBorder="1" applyAlignment="1">
      <alignment horizontal="center" vertical="top"/>
    </xf>
    <xf numFmtId="0" fontId="44" fillId="0" borderId="18" xfId="75" applyFont="1" applyFill="1" applyBorder="1" applyAlignment="1">
      <alignment horizontal="left" vertical="center"/>
    </xf>
    <xf numFmtId="0" fontId="39" fillId="0" borderId="19" xfId="75" applyFont="1" applyBorder="1" applyAlignment="1">
      <alignment horizontal="center" vertical="center"/>
    </xf>
    <xf numFmtId="0" fontId="40" fillId="0" borderId="19" xfId="75" applyFont="1" applyBorder="1" applyAlignment="1">
      <alignment horizontal="center" vertical="center"/>
    </xf>
    <xf numFmtId="0" fontId="44" fillId="0" borderId="20" xfId="75" applyFont="1" applyFill="1" applyBorder="1" applyAlignment="1">
      <alignment horizontal="center" vertical="center"/>
    </xf>
    <xf numFmtId="0" fontId="45" fillId="0" borderId="20" xfId="75" applyFont="1" applyFill="1" applyBorder="1" applyAlignment="1">
      <alignment vertical="center"/>
    </xf>
    <xf numFmtId="0" fontId="44" fillId="0" borderId="20" xfId="75" applyFont="1" applyFill="1" applyBorder="1" applyAlignment="1">
      <alignment vertical="center"/>
    </xf>
    <xf numFmtId="0" fontId="39" fillId="0" borderId="21" xfId="75" applyFont="1" applyBorder="1" applyAlignment="1">
      <alignment horizontal="left" vertical="center"/>
    </xf>
    <xf numFmtId="0" fontId="40" fillId="0" borderId="22" xfId="75" applyFont="1" applyBorder="1" applyAlignment="1">
      <alignment horizontal="left" vertical="center"/>
    </xf>
    <xf numFmtId="0" fontId="44" fillId="0" borderId="23" xfId="75" applyFont="1" applyFill="1" applyBorder="1" applyAlignment="1">
      <alignment vertical="center"/>
    </xf>
    <xf numFmtId="0" fontId="40" fillId="0" borderId="21" xfId="75" applyFont="1" applyFill="1" applyBorder="1" applyAlignment="1">
      <alignment horizontal="center" vertical="center"/>
    </xf>
    <xf numFmtId="0" fontId="44" fillId="0" borderId="21" xfId="75" applyFont="1" applyFill="1" applyBorder="1" applyAlignment="1">
      <alignment vertical="center"/>
    </xf>
    <xf numFmtId="58" fontId="45" fillId="0" borderId="21" xfId="75" applyNumberFormat="1" applyFont="1" applyFill="1" applyBorder="1" applyAlignment="1">
      <alignment horizontal="center" vertical="center"/>
    </xf>
    <xf numFmtId="0" fontId="45" fillId="0" borderId="21" xfId="75" applyFont="1" applyFill="1" applyBorder="1" applyAlignment="1">
      <alignment horizontal="center" vertical="center"/>
    </xf>
    <xf numFmtId="0" fontId="44" fillId="0" borderId="21" xfId="75" applyFont="1" applyFill="1" applyBorder="1" applyAlignment="1">
      <alignment horizontal="center" vertical="center"/>
    </xf>
    <xf numFmtId="0" fontId="44" fillId="0" borderId="23" xfId="75" applyFont="1" applyFill="1" applyBorder="1" applyAlignment="1">
      <alignment horizontal="left" vertical="center"/>
    </xf>
    <xf numFmtId="0" fontId="40" fillId="0" borderId="21" xfId="75" applyFont="1" applyFill="1" applyBorder="1" applyAlignment="1">
      <alignment horizontal="right" vertical="center"/>
    </xf>
    <xf numFmtId="0" fontId="44" fillId="0" borderId="21" xfId="75" applyFont="1" applyFill="1" applyBorder="1" applyAlignment="1">
      <alignment horizontal="left" vertical="center"/>
    </xf>
    <xf numFmtId="0" fontId="44" fillId="0" borderId="24" xfId="75" applyFont="1" applyFill="1" applyBorder="1" applyAlignment="1">
      <alignment vertical="center"/>
    </xf>
    <xf numFmtId="0" fontId="40" fillId="0" borderId="25" xfId="75" applyFont="1" applyFill="1" applyBorder="1" applyAlignment="1">
      <alignment horizontal="right" vertical="center"/>
    </xf>
    <xf numFmtId="0" fontId="44" fillId="0" borderId="25" xfId="75" applyFont="1" applyFill="1" applyBorder="1" applyAlignment="1">
      <alignment vertical="center"/>
    </xf>
    <xf numFmtId="0" fontId="45" fillId="0" borderId="25" xfId="75" applyFont="1" applyFill="1" applyBorder="1" applyAlignment="1">
      <alignment vertical="center"/>
    </xf>
    <xf numFmtId="0" fontId="45" fillId="0" borderId="25" xfId="75" applyFont="1" applyFill="1" applyBorder="1" applyAlignment="1">
      <alignment horizontal="left" vertical="center"/>
    </xf>
    <xf numFmtId="0" fontId="44" fillId="0" borderId="25" xfId="75" applyFont="1" applyFill="1" applyBorder="1" applyAlignment="1">
      <alignment horizontal="left" vertical="center"/>
    </xf>
    <xf numFmtId="0" fontId="44" fillId="0" borderId="0" xfId="75" applyFont="1" applyFill="1" applyBorder="1" applyAlignment="1">
      <alignment vertical="center"/>
    </xf>
    <xf numFmtId="0" fontId="45" fillId="0" borderId="0" xfId="75" applyFont="1" applyFill="1" applyBorder="1" applyAlignment="1">
      <alignment vertical="center"/>
    </xf>
    <xf numFmtId="0" fontId="45" fillId="0" borderId="0" xfId="75" applyFont="1" applyFill="1" applyAlignment="1">
      <alignment horizontal="left" vertical="center"/>
    </xf>
    <xf numFmtId="0" fontId="44" fillId="0" borderId="18" xfId="75" applyFont="1" applyFill="1" applyBorder="1" applyAlignment="1">
      <alignment vertical="center"/>
    </xf>
    <xf numFmtId="0" fontId="45" fillId="0" borderId="26" xfId="75" applyFont="1" applyFill="1" applyBorder="1" applyAlignment="1">
      <alignment horizontal="center" vertical="center"/>
    </xf>
    <xf numFmtId="0" fontId="45" fillId="0" borderId="27" xfId="75" applyFont="1" applyFill="1" applyBorder="1" applyAlignment="1">
      <alignment horizontal="center" vertical="center"/>
    </xf>
    <xf numFmtId="0" fontId="45" fillId="0" borderId="21" xfId="75" applyFont="1" applyFill="1" applyBorder="1" applyAlignment="1">
      <alignment horizontal="left" vertical="center"/>
    </xf>
    <xf numFmtId="0" fontId="45" fillId="0" borderId="21" xfId="75" applyFont="1" applyFill="1" applyBorder="1" applyAlignment="1">
      <alignment vertical="center"/>
    </xf>
    <xf numFmtId="0" fontId="45" fillId="0" borderId="28" xfId="75" applyFont="1" applyFill="1" applyBorder="1" applyAlignment="1">
      <alignment horizontal="center" vertical="center"/>
    </xf>
    <xf numFmtId="0" fontId="45" fillId="0" borderId="29" xfId="75" applyFont="1" applyFill="1" applyBorder="1" applyAlignment="1">
      <alignment horizontal="center" vertical="center"/>
    </xf>
    <xf numFmtId="0" fontId="46" fillId="0" borderId="30" xfId="75" applyFont="1" applyFill="1" applyBorder="1" applyAlignment="1">
      <alignment horizontal="left" vertical="center"/>
    </xf>
    <xf numFmtId="0" fontId="46" fillId="0" borderId="29" xfId="75" applyFont="1" applyFill="1" applyBorder="1" applyAlignment="1">
      <alignment horizontal="left" vertical="center"/>
    </xf>
    <xf numFmtId="0" fontId="45" fillId="0" borderId="0" xfId="75" applyFont="1" applyFill="1" applyBorder="1" applyAlignment="1">
      <alignment horizontal="left" vertical="center"/>
    </xf>
    <xf numFmtId="0" fontId="44" fillId="0" borderId="20" xfId="75" applyFont="1" applyFill="1" applyBorder="1" applyAlignment="1">
      <alignment horizontal="left" vertical="center"/>
    </xf>
    <xf numFmtId="0" fontId="45" fillId="0" borderId="23" xfId="75" applyFont="1" applyFill="1" applyBorder="1" applyAlignment="1">
      <alignment horizontal="left" vertical="center"/>
    </xf>
    <xf numFmtId="0" fontId="45" fillId="0" borderId="30" xfId="75" applyFont="1" applyFill="1" applyBorder="1" applyAlignment="1">
      <alignment horizontal="left" vertical="center"/>
    </xf>
    <xf numFmtId="0" fontId="45" fillId="0" borderId="29" xfId="75" applyFont="1" applyFill="1" applyBorder="1" applyAlignment="1">
      <alignment horizontal="left" vertical="center"/>
    </xf>
    <xf numFmtId="0" fontId="45" fillId="0" borderId="23" xfId="75" applyFont="1" applyFill="1" applyBorder="1" applyAlignment="1">
      <alignment horizontal="left" vertical="center" wrapText="1"/>
    </xf>
    <xf numFmtId="0" fontId="45" fillId="0" borderId="21" xfId="75" applyFont="1" applyFill="1" applyBorder="1" applyAlignment="1">
      <alignment horizontal="left" vertical="center" wrapText="1"/>
    </xf>
    <xf numFmtId="0" fontId="44" fillId="0" borderId="24" xfId="75" applyFont="1" applyFill="1" applyBorder="1" applyAlignment="1">
      <alignment horizontal="left" vertical="center"/>
    </xf>
    <xf numFmtId="0" fontId="42" fillId="0" borderId="25" xfId="75" applyFill="1" applyBorder="1" applyAlignment="1">
      <alignment horizontal="center" vertical="center"/>
    </xf>
    <xf numFmtId="0" fontId="44" fillId="0" borderId="31" xfId="75" applyFont="1" applyFill="1" applyBorder="1" applyAlignment="1">
      <alignment horizontal="center" vertical="center"/>
    </xf>
    <xf numFmtId="0" fontId="44" fillId="0" borderId="32" xfId="75" applyFont="1" applyFill="1" applyBorder="1" applyAlignment="1">
      <alignment horizontal="left" vertical="center"/>
    </xf>
    <xf numFmtId="0" fontId="44" fillId="0" borderId="27" xfId="75" applyFont="1" applyFill="1" applyBorder="1" applyAlignment="1">
      <alignment horizontal="left" vertical="center"/>
    </xf>
    <xf numFmtId="0" fontId="42" fillId="0" borderId="30" xfId="75" applyFont="1" applyFill="1" applyBorder="1" applyAlignment="1">
      <alignment horizontal="left" vertical="center"/>
    </xf>
    <xf numFmtId="0" fontId="42" fillId="0" borderId="29" xfId="75" applyFont="1" applyFill="1" applyBorder="1" applyAlignment="1">
      <alignment horizontal="left" vertical="center"/>
    </xf>
    <xf numFmtId="0" fontId="47" fillId="0" borderId="30" xfId="75" applyFont="1" applyFill="1" applyBorder="1" applyAlignment="1">
      <alignment horizontal="left" vertical="center"/>
    </xf>
    <xf numFmtId="0" fontId="45" fillId="0" borderId="33" xfId="75" applyFont="1" applyFill="1" applyBorder="1" applyAlignment="1">
      <alignment horizontal="left" vertical="center"/>
    </xf>
    <xf numFmtId="0" fontId="45" fillId="0" borderId="34" xfId="75" applyFont="1" applyFill="1" applyBorder="1" applyAlignment="1">
      <alignment horizontal="left" vertical="center"/>
    </xf>
    <xf numFmtId="0" fontId="46" fillId="0" borderId="18" xfId="75" applyFont="1" applyFill="1" applyBorder="1" applyAlignment="1">
      <alignment horizontal="left" vertical="center"/>
    </xf>
    <xf numFmtId="0" fontId="46" fillId="0" borderId="20" xfId="75" applyFont="1" applyFill="1" applyBorder="1" applyAlignment="1">
      <alignment horizontal="left" vertical="center"/>
    </xf>
    <xf numFmtId="0" fontId="44" fillId="0" borderId="28" xfId="75" applyFont="1" applyFill="1" applyBorder="1" applyAlignment="1">
      <alignment horizontal="left" vertical="center"/>
    </xf>
    <xf numFmtId="0" fontId="44" fillId="0" borderId="35" xfId="75" applyFont="1" applyFill="1" applyBorder="1" applyAlignment="1">
      <alignment horizontal="left" vertical="center"/>
    </xf>
    <xf numFmtId="0" fontId="45" fillId="0" borderId="25" xfId="75" applyFont="1" applyFill="1" applyBorder="1" applyAlignment="1">
      <alignment horizontal="center" vertical="center"/>
    </xf>
    <xf numFmtId="58" fontId="45" fillId="0" borderId="25" xfId="75" applyNumberFormat="1" applyFont="1" applyFill="1" applyBorder="1" applyAlignment="1">
      <alignment vertical="center"/>
    </xf>
    <xf numFmtId="0" fontId="44" fillId="0" borderId="25" xfId="75" applyFont="1" applyFill="1" applyBorder="1" applyAlignment="1">
      <alignment horizontal="center" vertical="center"/>
    </xf>
    <xf numFmtId="0" fontId="45" fillId="0" borderId="20" xfId="75" applyFont="1" applyFill="1" applyBorder="1" applyAlignment="1">
      <alignment horizontal="center" vertical="center"/>
    </xf>
    <xf numFmtId="0" fontId="45" fillId="0" borderId="36" xfId="75" applyFont="1" applyFill="1" applyBorder="1" applyAlignment="1">
      <alignment horizontal="center" vertical="center"/>
    </xf>
    <xf numFmtId="0" fontId="44" fillId="0" borderId="22" xfId="75" applyFont="1" applyFill="1" applyBorder="1" applyAlignment="1">
      <alignment horizontal="center" vertical="center"/>
    </xf>
    <xf numFmtId="0" fontId="45" fillId="0" borderId="22" xfId="75" applyFont="1" applyFill="1" applyBorder="1" applyAlignment="1">
      <alignment horizontal="left" vertical="center"/>
    </xf>
    <xf numFmtId="0" fontId="45" fillId="0" borderId="37" xfId="75" applyFont="1" applyFill="1" applyBorder="1" applyAlignment="1">
      <alignment horizontal="left" vertical="center"/>
    </xf>
    <xf numFmtId="0" fontId="45" fillId="0" borderId="38" xfId="75" applyFont="1" applyFill="1" applyBorder="1" applyAlignment="1">
      <alignment horizontal="center" vertical="center"/>
    </xf>
    <xf numFmtId="0" fontId="45" fillId="0" borderId="39" xfId="75" applyFont="1" applyFill="1" applyBorder="1" applyAlignment="1">
      <alignment horizontal="center" vertical="center"/>
    </xf>
    <xf numFmtId="0" fontId="46" fillId="0" borderId="39" xfId="75" applyFont="1" applyFill="1" applyBorder="1" applyAlignment="1">
      <alignment horizontal="left" vertical="center"/>
    </xf>
    <xf numFmtId="0" fontId="44" fillId="0" borderId="36" xfId="75" applyFont="1" applyFill="1" applyBorder="1" applyAlignment="1">
      <alignment horizontal="left" vertical="center"/>
    </xf>
    <xf numFmtId="0" fontId="44" fillId="0" borderId="22" xfId="75" applyFont="1" applyFill="1" applyBorder="1" applyAlignment="1">
      <alignment horizontal="left" vertical="center"/>
    </xf>
    <xf numFmtId="0" fontId="45" fillId="0" borderId="39" xfId="75" applyFont="1" applyFill="1" applyBorder="1" applyAlignment="1">
      <alignment horizontal="left" vertical="center"/>
    </xf>
    <xf numFmtId="0" fontId="45" fillId="0" borderId="22" xfId="75" applyFont="1" applyFill="1" applyBorder="1" applyAlignment="1">
      <alignment horizontal="left" vertical="center" wrapText="1"/>
    </xf>
    <xf numFmtId="0" fontId="42" fillId="0" borderId="37" xfId="75" applyFill="1" applyBorder="1" applyAlignment="1">
      <alignment horizontal="center" vertical="center"/>
    </xf>
    <xf numFmtId="0" fontId="44" fillId="0" borderId="38" xfId="75" applyFont="1" applyFill="1" applyBorder="1" applyAlignment="1">
      <alignment horizontal="left" vertical="center"/>
    </xf>
    <xf numFmtId="0" fontId="42" fillId="0" borderId="39" xfId="75" applyFont="1" applyFill="1" applyBorder="1" applyAlignment="1">
      <alignment horizontal="left" vertical="center"/>
    </xf>
    <xf numFmtId="0" fontId="45" fillId="0" borderId="40" xfId="75" applyFont="1" applyFill="1" applyBorder="1" applyAlignment="1">
      <alignment horizontal="left" vertical="center"/>
    </xf>
    <xf numFmtId="0" fontId="46" fillId="0" borderId="36" xfId="75" applyFont="1" applyFill="1" applyBorder="1" applyAlignment="1">
      <alignment horizontal="left" vertical="center"/>
    </xf>
    <xf numFmtId="0" fontId="45" fillId="0" borderId="37" xfId="75" applyFont="1" applyFill="1" applyBorder="1" applyAlignment="1">
      <alignment horizontal="center" vertical="center"/>
    </xf>
    <xf numFmtId="0" fontId="32" fillId="3" borderId="2" xfId="76" applyFont="1" applyFill="1" applyBorder="1" applyAlignment="1" applyProtection="1">
      <alignment horizontal="center" vertical="center"/>
    </xf>
    <xf numFmtId="49" fontId="37" fillId="3" borderId="2" xfId="77" applyNumberFormat="1" applyFont="1" applyFill="1" applyBorder="1" applyAlignment="1">
      <alignment horizontal="center" vertical="center"/>
    </xf>
    <xf numFmtId="49" fontId="32" fillId="3" borderId="2" xfId="77" applyNumberFormat="1" applyFont="1" applyFill="1" applyBorder="1" applyAlignment="1">
      <alignment horizontal="center" vertical="center"/>
    </xf>
    <xf numFmtId="49" fontId="32" fillId="3" borderId="2" xfId="76" applyNumberFormat="1" applyFont="1" applyFill="1" applyBorder="1" applyAlignment="1">
      <alignment horizontal="center"/>
    </xf>
    <xf numFmtId="0" fontId="42" fillId="0" borderId="0" xfId="75" applyFont="1" applyAlignment="1">
      <alignment horizontal="left" vertical="center"/>
    </xf>
    <xf numFmtId="0" fontId="48" fillId="0" borderId="17" xfId="75" applyFont="1" applyBorder="1" applyAlignment="1">
      <alignment horizontal="center" vertical="top"/>
    </xf>
    <xf numFmtId="0" fontId="47" fillId="0" borderId="41" xfId="75" applyFont="1" applyBorder="1" applyAlignment="1">
      <alignment horizontal="left" vertical="center"/>
    </xf>
    <xf numFmtId="0" fontId="47" fillId="0" borderId="19" xfId="75" applyFont="1" applyBorder="1" applyAlignment="1">
      <alignment horizontal="center" vertical="center"/>
    </xf>
    <xf numFmtId="0" fontId="46" fillId="0" borderId="19" xfId="75" applyFont="1" applyBorder="1" applyAlignment="1">
      <alignment horizontal="left" vertical="center"/>
    </xf>
    <xf numFmtId="0" fontId="46" fillId="0" borderId="18" xfId="75" applyFont="1" applyBorder="1" applyAlignment="1">
      <alignment horizontal="center" vertical="center"/>
    </xf>
    <xf numFmtId="0" fontId="46" fillId="0" borderId="20" xfId="75" applyFont="1" applyBorder="1" applyAlignment="1">
      <alignment horizontal="center" vertical="center"/>
    </xf>
    <xf numFmtId="0" fontId="46" fillId="0" borderId="36" xfId="75" applyFont="1" applyBorder="1" applyAlignment="1">
      <alignment horizontal="center" vertical="center"/>
    </xf>
    <xf numFmtId="0" fontId="47" fillId="0" borderId="18" xfId="75" applyFont="1" applyBorder="1" applyAlignment="1">
      <alignment horizontal="center" vertical="center"/>
    </xf>
    <xf numFmtId="0" fontId="47" fillId="0" borderId="20" xfId="75" applyFont="1" applyBorder="1" applyAlignment="1">
      <alignment horizontal="center" vertical="center"/>
    </xf>
    <xf numFmtId="0" fontId="47" fillId="0" borderId="36" xfId="75" applyFont="1" applyBorder="1" applyAlignment="1">
      <alignment horizontal="center" vertical="center"/>
    </xf>
    <xf numFmtId="0" fontId="46" fillId="0" borderId="23" xfId="75" applyFont="1" applyBorder="1" applyAlignment="1">
      <alignment horizontal="left" vertical="center"/>
    </xf>
    <xf numFmtId="0" fontId="46" fillId="0" borderId="21" xfId="75" applyFont="1" applyBorder="1" applyAlignment="1">
      <alignment horizontal="left" vertical="center"/>
    </xf>
    <xf numFmtId="14" fontId="40" fillId="0" borderId="21" xfId="75" applyNumberFormat="1" applyFont="1" applyBorder="1" applyAlignment="1">
      <alignment horizontal="center" vertical="center"/>
    </xf>
    <xf numFmtId="14" fontId="40" fillId="0" borderId="22" xfId="75" applyNumberFormat="1" applyFont="1" applyBorder="1" applyAlignment="1">
      <alignment horizontal="center" vertical="center"/>
    </xf>
    <xf numFmtId="0" fontId="46" fillId="0" borderId="23" xfId="75" applyFont="1" applyBorder="1" applyAlignment="1">
      <alignment vertical="center"/>
    </xf>
    <xf numFmtId="0" fontId="40" fillId="0" borderId="21" xfId="75" applyFont="1" applyBorder="1" applyAlignment="1">
      <alignment horizontal="center" vertical="center"/>
    </xf>
    <xf numFmtId="0" fontId="40" fillId="0" borderId="22" xfId="75" applyFont="1" applyBorder="1" applyAlignment="1">
      <alignment horizontal="center" vertical="center"/>
    </xf>
    <xf numFmtId="0" fontId="40" fillId="0" borderId="21" xfId="75" applyFont="1" applyBorder="1" applyAlignment="1">
      <alignment vertical="center"/>
    </xf>
    <xf numFmtId="0" fontId="40" fillId="0" borderId="22" xfId="75" applyFont="1" applyBorder="1" applyAlignment="1">
      <alignment vertical="center"/>
    </xf>
    <xf numFmtId="0" fontId="46" fillId="0" borderId="23" xfId="75" applyFont="1" applyBorder="1" applyAlignment="1">
      <alignment horizontal="center" vertical="center"/>
    </xf>
    <xf numFmtId="0" fontId="40" fillId="0" borderId="28" xfId="75" applyFont="1" applyBorder="1" applyAlignment="1">
      <alignment horizontal="left" vertical="center"/>
    </xf>
    <xf numFmtId="0" fontId="40" fillId="0" borderId="39" xfId="75" applyFont="1" applyBorder="1" applyAlignment="1">
      <alignment horizontal="left" vertical="center"/>
    </xf>
    <xf numFmtId="0" fontId="40" fillId="0" borderId="23" xfId="75" applyFont="1" applyBorder="1" applyAlignment="1">
      <alignment horizontal="left" vertical="center"/>
    </xf>
    <xf numFmtId="0" fontId="46" fillId="0" borderId="24" xfId="75" applyFont="1" applyBorder="1" applyAlignment="1">
      <alignment vertical="center"/>
    </xf>
    <xf numFmtId="0" fontId="40" fillId="0" borderId="25" xfId="75" applyFont="1" applyBorder="1" applyAlignment="1">
      <alignment horizontal="center" vertical="center"/>
    </xf>
    <xf numFmtId="0" fontId="40" fillId="0" borderId="37" xfId="75" applyFont="1" applyBorder="1" applyAlignment="1">
      <alignment horizontal="center" vertical="center"/>
    </xf>
    <xf numFmtId="0" fontId="46" fillId="0" borderId="24" xfId="75" applyFont="1" applyBorder="1" applyAlignment="1">
      <alignment horizontal="left" vertical="center"/>
    </xf>
    <xf numFmtId="0" fontId="46" fillId="0" borderId="25" xfId="75" applyFont="1" applyBorder="1" applyAlignment="1">
      <alignment horizontal="left" vertical="center"/>
    </xf>
    <xf numFmtId="14" fontId="40" fillId="0" borderId="25" xfId="75" applyNumberFormat="1" applyFont="1" applyBorder="1" applyAlignment="1">
      <alignment horizontal="center" vertical="center"/>
    </xf>
    <xf numFmtId="14" fontId="40" fillId="0" borderId="37" xfId="75" applyNumberFormat="1" applyFont="1" applyBorder="1" applyAlignment="1">
      <alignment horizontal="center" vertical="center"/>
    </xf>
    <xf numFmtId="0" fontId="40" fillId="0" borderId="24" xfId="75" applyFont="1" applyBorder="1" applyAlignment="1">
      <alignment horizontal="left" vertical="center"/>
    </xf>
    <xf numFmtId="0" fontId="47" fillId="0" borderId="0" xfId="75" applyFont="1" applyBorder="1" applyAlignment="1">
      <alignment horizontal="left" vertical="center"/>
    </xf>
    <xf numFmtId="0" fontId="46" fillId="0" borderId="18" xfId="75" applyFont="1" applyBorder="1" applyAlignment="1">
      <alignment vertical="center"/>
    </xf>
    <xf numFmtId="0" fontId="42" fillId="0" borderId="20" xfId="75" applyFont="1" applyBorder="1" applyAlignment="1">
      <alignment horizontal="left" vertical="center"/>
    </xf>
    <xf numFmtId="0" fontId="40" fillId="0" borderId="20" xfId="75" applyFont="1" applyBorder="1" applyAlignment="1">
      <alignment horizontal="left" vertical="center"/>
    </xf>
    <xf numFmtId="0" fontId="42" fillId="0" borderId="20" xfId="75" applyFont="1" applyBorder="1" applyAlignment="1">
      <alignment vertical="center"/>
    </xf>
    <xf numFmtId="0" fontId="46" fillId="0" borderId="20" xfId="75" applyFont="1" applyBorder="1" applyAlignment="1">
      <alignment vertical="center"/>
    </xf>
    <xf numFmtId="0" fontId="42" fillId="0" borderId="21" xfId="75" applyFont="1" applyBorder="1" applyAlignment="1">
      <alignment horizontal="left" vertical="center"/>
    </xf>
    <xf numFmtId="0" fontId="40" fillId="0" borderId="21" xfId="75" applyFont="1" applyBorder="1" applyAlignment="1">
      <alignment horizontal="left" vertical="center"/>
    </xf>
    <xf numFmtId="0" fontId="42" fillId="0" borderId="21" xfId="75" applyFont="1" applyBorder="1" applyAlignment="1">
      <alignment vertical="center"/>
    </xf>
    <xf numFmtId="0" fontId="46" fillId="0" borderId="21" xfId="75" applyFont="1" applyBorder="1" applyAlignment="1">
      <alignment vertical="center"/>
    </xf>
    <xf numFmtId="0" fontId="46" fillId="0" borderId="0" xfId="75" applyFont="1" applyBorder="1" applyAlignment="1">
      <alignment horizontal="left" vertical="center"/>
    </xf>
    <xf numFmtId="0" fontId="45" fillId="0" borderId="18" xfId="75" applyFont="1" applyBorder="1" applyAlignment="1">
      <alignment horizontal="left" vertical="center"/>
    </xf>
    <xf numFmtId="0" fontId="45" fillId="0" borderId="20" xfId="75" applyFont="1" applyBorder="1" applyAlignment="1">
      <alignment horizontal="left" vertical="center"/>
    </xf>
    <xf numFmtId="0" fontId="45" fillId="0" borderId="30" xfId="75" applyFont="1" applyBorder="1" applyAlignment="1">
      <alignment horizontal="left" vertical="center"/>
    </xf>
    <xf numFmtId="0" fontId="45" fillId="0" borderId="29" xfId="75" applyFont="1" applyBorder="1" applyAlignment="1">
      <alignment horizontal="left" vertical="center"/>
    </xf>
    <xf numFmtId="0" fontId="45" fillId="0" borderId="35" xfId="75" applyFont="1" applyBorder="1" applyAlignment="1">
      <alignment horizontal="left" vertical="center"/>
    </xf>
    <xf numFmtId="0" fontId="45" fillId="0" borderId="28" xfId="75" applyFont="1" applyBorder="1" applyAlignment="1">
      <alignment horizontal="left" vertical="center"/>
    </xf>
    <xf numFmtId="0" fontId="40" fillId="0" borderId="25" xfId="75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6" fillId="0" borderId="23" xfId="75" applyFont="1" applyFill="1" applyBorder="1" applyAlignment="1">
      <alignment horizontal="left" vertical="center"/>
    </xf>
    <xf numFmtId="0" fontId="40" fillId="0" borderId="21" xfId="75" applyFont="1" applyFill="1" applyBorder="1" applyAlignment="1">
      <alignment horizontal="left" vertical="center"/>
    </xf>
    <xf numFmtId="0" fontId="46" fillId="0" borderId="24" xfId="75" applyFont="1" applyBorder="1" applyAlignment="1">
      <alignment horizontal="center" vertical="center"/>
    </xf>
    <xf numFmtId="0" fontId="46" fillId="0" borderId="25" xfId="75" applyFont="1" applyBorder="1" applyAlignment="1">
      <alignment horizontal="center" vertical="center"/>
    </xf>
    <xf numFmtId="0" fontId="46" fillId="0" borderId="21" xfId="75" applyFont="1" applyBorder="1" applyAlignment="1">
      <alignment horizontal="center" vertical="center"/>
    </xf>
    <xf numFmtId="0" fontId="44" fillId="0" borderId="21" xfId="75" applyFont="1" applyBorder="1" applyAlignment="1">
      <alignment horizontal="left" vertical="center"/>
    </xf>
    <xf numFmtId="0" fontId="46" fillId="0" borderId="33" xfId="75" applyFont="1" applyFill="1" applyBorder="1" applyAlignment="1">
      <alignment horizontal="left" vertical="center"/>
    </xf>
    <xf numFmtId="0" fontId="46" fillId="0" borderId="34" xfId="75" applyFont="1" applyFill="1" applyBorder="1" applyAlignment="1">
      <alignment horizontal="left" vertical="center"/>
    </xf>
    <xf numFmtId="0" fontId="47" fillId="0" borderId="0" xfId="75" applyFont="1" applyFill="1" applyBorder="1" applyAlignment="1">
      <alignment horizontal="left" vertical="center"/>
    </xf>
    <xf numFmtId="0" fontId="40" fillId="0" borderId="32" xfId="75" applyFont="1" applyFill="1" applyBorder="1" applyAlignment="1">
      <alignment horizontal="left" vertical="center"/>
    </xf>
    <xf numFmtId="0" fontId="40" fillId="0" borderId="27" xfId="75" applyFont="1" applyFill="1" applyBorder="1" applyAlignment="1">
      <alignment horizontal="left" vertical="center"/>
    </xf>
    <xf numFmtId="0" fontId="40" fillId="0" borderId="30" xfId="75" applyFont="1" applyFill="1" applyBorder="1" applyAlignment="1">
      <alignment horizontal="left" vertical="center"/>
    </xf>
    <xf numFmtId="0" fontId="40" fillId="0" borderId="29" xfId="75" applyFont="1" applyFill="1" applyBorder="1" applyAlignment="1">
      <alignment horizontal="left" vertical="center"/>
    </xf>
    <xf numFmtId="0" fontId="46" fillId="0" borderId="30" xfId="75" applyFont="1" applyBorder="1" applyAlignment="1">
      <alignment horizontal="left" vertical="center"/>
    </xf>
    <xf numFmtId="0" fontId="46" fillId="0" borderId="29" xfId="75" applyFont="1" applyBorder="1" applyAlignment="1">
      <alignment horizontal="left" vertical="center"/>
    </xf>
    <xf numFmtId="0" fontId="47" fillId="0" borderId="42" xfId="75" applyFont="1" applyBorder="1" applyAlignment="1">
      <alignment vertical="center"/>
    </xf>
    <xf numFmtId="0" fontId="40" fillId="0" borderId="43" xfId="75" applyFont="1" applyBorder="1" applyAlignment="1">
      <alignment horizontal="center" vertical="center"/>
    </xf>
    <xf numFmtId="0" fontId="47" fillId="0" borderId="43" xfId="75" applyFont="1" applyBorder="1" applyAlignment="1">
      <alignment vertical="center"/>
    </xf>
    <xf numFmtId="0" fontId="39" fillId="0" borderId="43" xfId="75" applyFont="1" applyBorder="1" applyAlignment="1">
      <alignment vertical="center"/>
    </xf>
    <xf numFmtId="58" fontId="42" fillId="0" borderId="43" xfId="75" applyNumberFormat="1" applyFont="1" applyBorder="1" applyAlignment="1">
      <alignment vertical="center"/>
    </xf>
    <xf numFmtId="0" fontId="47" fillId="0" borderId="43" xfId="75" applyFont="1" applyBorder="1" applyAlignment="1">
      <alignment horizontal="center" vertical="center"/>
    </xf>
    <xf numFmtId="0" fontId="47" fillId="0" borderId="44" xfId="75" applyFont="1" applyFill="1" applyBorder="1" applyAlignment="1">
      <alignment horizontal="left" vertical="center"/>
    </xf>
    <xf numFmtId="0" fontId="47" fillId="0" borderId="43" xfId="75" applyFont="1" applyFill="1" applyBorder="1" applyAlignment="1">
      <alignment horizontal="left" vertical="center"/>
    </xf>
    <xf numFmtId="0" fontId="47" fillId="0" borderId="45" xfId="75" applyFont="1" applyFill="1" applyBorder="1" applyAlignment="1">
      <alignment horizontal="center" vertical="center"/>
    </xf>
    <xf numFmtId="0" fontId="47" fillId="0" borderId="4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39" fillId="0" borderId="43" xfId="75" applyFont="1" applyBorder="1" applyAlignment="1">
      <alignment horizontal="center" vertical="center"/>
    </xf>
    <xf numFmtId="0" fontId="42" fillId="0" borderId="19" xfId="75" applyFont="1" applyBorder="1" applyAlignment="1">
      <alignment horizontal="center" vertical="center"/>
    </xf>
    <xf numFmtId="0" fontId="42" fillId="0" borderId="47" xfId="75" applyFont="1" applyBorder="1" applyAlignment="1">
      <alignment horizontal="center" vertical="center"/>
    </xf>
    <xf numFmtId="0" fontId="46" fillId="0" borderId="22" xfId="75" applyFont="1" applyBorder="1" applyAlignment="1">
      <alignment horizontal="center" vertical="center"/>
    </xf>
    <xf numFmtId="0" fontId="40" fillId="0" borderId="37" xfId="75" applyFont="1" applyBorder="1" applyAlignment="1">
      <alignment horizontal="left" vertical="center"/>
    </xf>
    <xf numFmtId="0" fontId="40" fillId="0" borderId="36" xfId="75" applyFont="1" applyBorder="1" applyAlignment="1">
      <alignment horizontal="left" vertical="center"/>
    </xf>
    <xf numFmtId="0" fontId="46" fillId="0" borderId="37" xfId="75" applyFont="1" applyBorder="1" applyAlignment="1">
      <alignment horizontal="left" vertical="center"/>
    </xf>
    <xf numFmtId="0" fontId="44" fillId="0" borderId="20" xfId="75" applyFont="1" applyBorder="1" applyAlignment="1">
      <alignment horizontal="left" vertical="center"/>
    </xf>
    <xf numFmtId="0" fontId="44" fillId="0" borderId="36" xfId="75" applyFont="1" applyBorder="1" applyAlignment="1">
      <alignment horizontal="left" vertical="center"/>
    </xf>
    <xf numFmtId="0" fontId="44" fillId="0" borderId="28" xfId="75" applyFont="1" applyBorder="1" applyAlignment="1">
      <alignment horizontal="left" vertical="center"/>
    </xf>
    <xf numFmtId="0" fontId="44" fillId="0" borderId="29" xfId="75" applyFont="1" applyBorder="1" applyAlignment="1">
      <alignment horizontal="left" vertical="center"/>
    </xf>
    <xf numFmtId="0" fontId="44" fillId="0" borderId="39" xfId="75" applyFont="1" applyBorder="1" applyAlignment="1">
      <alignment horizontal="left" vertical="center"/>
    </xf>
    <xf numFmtId="0" fontId="40" fillId="0" borderId="22" xfId="75" applyFont="1" applyFill="1" applyBorder="1" applyAlignment="1">
      <alignment horizontal="left" vertical="center"/>
    </xf>
    <xf numFmtId="0" fontId="46" fillId="0" borderId="37" xfId="75" applyFont="1" applyBorder="1" applyAlignment="1">
      <alignment horizontal="center" vertical="center"/>
    </xf>
    <xf numFmtId="0" fontId="44" fillId="0" borderId="22" xfId="75" applyFont="1" applyBorder="1" applyAlignment="1">
      <alignment horizontal="left" vertical="center"/>
    </xf>
    <xf numFmtId="0" fontId="46" fillId="0" borderId="40" xfId="75" applyFont="1" applyFill="1" applyBorder="1" applyAlignment="1">
      <alignment horizontal="left" vertical="center"/>
    </xf>
    <xf numFmtId="0" fontId="40" fillId="0" borderId="38" xfId="75" applyFont="1" applyFill="1" applyBorder="1" applyAlignment="1">
      <alignment horizontal="left" vertical="center"/>
    </xf>
    <xf numFmtId="0" fontId="40" fillId="0" borderId="39" xfId="75" applyFont="1" applyFill="1" applyBorder="1" applyAlignment="1">
      <alignment horizontal="left" vertical="center"/>
    </xf>
    <xf numFmtId="0" fontId="46" fillId="0" borderId="39" xfId="75" applyFont="1" applyBorder="1" applyAlignment="1">
      <alignment horizontal="left" vertical="center"/>
    </xf>
    <xf numFmtId="0" fontId="40" fillId="0" borderId="48" xfId="75" applyFont="1" applyBorder="1" applyAlignment="1">
      <alignment horizontal="center" vertical="center"/>
    </xf>
    <xf numFmtId="0" fontId="47" fillId="0" borderId="49" xfId="75" applyFont="1" applyFill="1" applyBorder="1" applyAlignment="1">
      <alignment horizontal="left" vertical="center"/>
    </xf>
    <xf numFmtId="0" fontId="47" fillId="0" borderId="50" xfId="75" applyFont="1" applyFill="1" applyBorder="1" applyAlignment="1">
      <alignment horizontal="center" vertical="center"/>
    </xf>
    <xf numFmtId="0" fontId="47" fillId="0" borderId="37" xfId="75" applyFont="1" applyFill="1" applyBorder="1" applyAlignment="1">
      <alignment horizontal="center" vertical="center"/>
    </xf>
    <xf numFmtId="0" fontId="42" fillId="0" borderId="43" xfId="75" applyFont="1" applyBorder="1" applyAlignment="1">
      <alignment horizontal="center" vertical="center"/>
    </xf>
    <xf numFmtId="0" fontId="42" fillId="0" borderId="48" xfId="75" applyFont="1" applyBorder="1" applyAlignment="1">
      <alignment horizontal="center" vertical="center"/>
    </xf>
    <xf numFmtId="49" fontId="36" fillId="3" borderId="2" xfId="76" applyNumberFormat="1" applyFont="1" applyFill="1" applyBorder="1" applyAlignment="1">
      <alignment horizontal="center" vertical="center"/>
    </xf>
    <xf numFmtId="0" fontId="36" fillId="3" borderId="0" xfId="76" applyFont="1" applyFill="1" applyBorder="1" applyAlignment="1"/>
    <xf numFmtId="0" fontId="35" fillId="3" borderId="2" xfId="77" applyFont="1" applyFill="1" applyBorder="1" applyAlignment="1">
      <alignment horizontal="center" vertical="center"/>
    </xf>
    <xf numFmtId="0" fontId="37" fillId="3" borderId="2" xfId="77" applyFont="1" applyFill="1" applyBorder="1" applyAlignment="1">
      <alignment horizontal="center" vertical="center"/>
    </xf>
    <xf numFmtId="0" fontId="42" fillId="0" borderId="0" xfId="75" applyFont="1" applyBorder="1" applyAlignment="1">
      <alignment horizontal="left" vertical="center"/>
    </xf>
    <xf numFmtId="0" fontId="49" fillId="0" borderId="17" xfId="75" applyFont="1" applyBorder="1" applyAlignment="1">
      <alignment horizontal="center" vertical="top"/>
    </xf>
    <xf numFmtId="14" fontId="39" fillId="0" borderId="21" xfId="75" applyNumberFormat="1" applyFont="1" applyBorder="1" applyAlignment="1">
      <alignment horizontal="center" vertical="center"/>
    </xf>
    <xf numFmtId="14" fontId="39" fillId="0" borderId="25" xfId="75" applyNumberFormat="1" applyFont="1" applyBorder="1" applyAlignment="1">
      <alignment horizontal="center" vertical="center"/>
    </xf>
    <xf numFmtId="0" fontId="46" fillId="0" borderId="51" xfId="75" applyFont="1" applyBorder="1" applyAlignment="1">
      <alignment horizontal="left" vertical="center"/>
    </xf>
    <xf numFmtId="0" fontId="46" fillId="0" borderId="31" xfId="75" applyFont="1" applyBorder="1" applyAlignment="1">
      <alignment horizontal="left" vertical="center"/>
    </xf>
    <xf numFmtId="0" fontId="47" fillId="0" borderId="44" xfId="75" applyFont="1" applyBorder="1" applyAlignment="1">
      <alignment horizontal="left" vertical="center"/>
    </xf>
    <xf numFmtId="0" fontId="47" fillId="0" borderId="43" xfId="75" applyFont="1" applyBorder="1" applyAlignment="1">
      <alignment horizontal="left" vertical="center"/>
    </xf>
    <xf numFmtId="0" fontId="46" fillId="0" borderId="45" xfId="75" applyFont="1" applyBorder="1" applyAlignment="1">
      <alignment vertical="center"/>
    </xf>
    <xf numFmtId="0" fontId="42" fillId="0" borderId="46" xfId="75" applyFont="1" applyBorder="1" applyAlignment="1">
      <alignment horizontal="left" vertical="center"/>
    </xf>
    <xf numFmtId="0" fontId="40" fillId="0" borderId="46" xfId="75" applyFont="1" applyBorder="1" applyAlignment="1">
      <alignment horizontal="left" vertical="center"/>
    </xf>
    <xf numFmtId="0" fontId="42" fillId="0" borderId="46" xfId="75" applyFont="1" applyBorder="1" applyAlignment="1">
      <alignment vertical="center"/>
    </xf>
    <xf numFmtId="0" fontId="46" fillId="0" borderId="46" xfId="75" applyFont="1" applyBorder="1" applyAlignment="1">
      <alignment vertical="center"/>
    </xf>
    <xf numFmtId="0" fontId="46" fillId="0" borderId="45" xfId="75" applyFont="1" applyBorder="1" applyAlignment="1">
      <alignment horizontal="center" vertical="center"/>
    </xf>
    <xf numFmtId="0" fontId="40" fillId="0" borderId="46" xfId="75" applyFont="1" applyBorder="1" applyAlignment="1">
      <alignment horizontal="center" vertical="center"/>
    </xf>
    <xf numFmtId="0" fontId="46" fillId="0" borderId="46" xfId="75" applyFont="1" applyBorder="1" applyAlignment="1">
      <alignment horizontal="center" vertical="center"/>
    </xf>
    <xf numFmtId="0" fontId="42" fillId="0" borderId="46" xfId="75" applyFont="1" applyBorder="1" applyAlignment="1">
      <alignment horizontal="center" vertical="center"/>
    </xf>
    <xf numFmtId="0" fontId="42" fillId="0" borderId="21" xfId="75" applyFont="1" applyBorder="1" applyAlignment="1">
      <alignment horizontal="center" vertical="center"/>
    </xf>
    <xf numFmtId="0" fontId="46" fillId="0" borderId="33" xfId="75" applyFont="1" applyBorder="1" applyAlignment="1">
      <alignment horizontal="left" vertical="center" wrapText="1"/>
    </xf>
    <xf numFmtId="0" fontId="46" fillId="0" borderId="34" xfId="75" applyFont="1" applyBorder="1" applyAlignment="1">
      <alignment horizontal="left" vertical="center" wrapText="1"/>
    </xf>
    <xf numFmtId="0" fontId="46" fillId="0" borderId="45" xfId="75" applyFont="1" applyBorder="1" applyAlignment="1">
      <alignment horizontal="left" vertical="center"/>
    </xf>
    <xf numFmtId="0" fontId="46" fillId="0" borderId="46" xfId="75" applyFont="1" applyBorder="1" applyAlignment="1">
      <alignment horizontal="left" vertical="center"/>
    </xf>
    <xf numFmtId="0" fontId="50" fillId="0" borderId="52" xfId="75" applyFont="1" applyBorder="1" applyAlignment="1">
      <alignment horizontal="left" vertical="center" wrapText="1"/>
    </xf>
    <xf numFmtId="9" fontId="40" fillId="0" borderId="21" xfId="75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9" fontId="39" fillId="0" borderId="32" xfId="75" applyNumberFormat="1" applyFont="1" applyBorder="1" applyAlignment="1">
      <alignment horizontal="left" vertical="center"/>
    </xf>
    <xf numFmtId="9" fontId="40" fillId="0" borderId="27" xfId="75" applyNumberFormat="1" applyFont="1" applyBorder="1" applyAlignment="1">
      <alignment horizontal="left" vertical="center"/>
    </xf>
    <xf numFmtId="9" fontId="40" fillId="0" borderId="33" xfId="75" applyNumberFormat="1" applyFont="1" applyBorder="1" applyAlignment="1">
      <alignment horizontal="left" vertical="center"/>
    </xf>
    <xf numFmtId="9" fontId="40" fillId="0" borderId="34" xfId="75" applyNumberFormat="1" applyFont="1" applyBorder="1" applyAlignment="1">
      <alignment horizontal="left" vertical="center"/>
    </xf>
    <xf numFmtId="0" fontId="44" fillId="0" borderId="45" xfId="75" applyFont="1" applyFill="1" applyBorder="1" applyAlignment="1">
      <alignment horizontal="left" vertical="center"/>
    </xf>
    <xf numFmtId="0" fontId="44" fillId="0" borderId="46" xfId="75" applyFont="1" applyFill="1" applyBorder="1" applyAlignment="1">
      <alignment horizontal="left" vertical="center"/>
    </xf>
    <xf numFmtId="0" fontId="44" fillId="0" borderId="53" xfId="75" applyFont="1" applyFill="1" applyBorder="1" applyAlignment="1">
      <alignment horizontal="left" vertical="center"/>
    </xf>
    <xf numFmtId="0" fontId="44" fillId="0" borderId="34" xfId="75" applyFont="1" applyFill="1" applyBorder="1" applyAlignment="1">
      <alignment horizontal="left" vertical="center"/>
    </xf>
    <xf numFmtId="0" fontId="47" fillId="0" borderId="31" xfId="75" applyFont="1" applyFill="1" applyBorder="1" applyAlignment="1">
      <alignment horizontal="left" vertical="center"/>
    </xf>
    <xf numFmtId="0" fontId="39" fillId="0" borderId="54" xfId="75" applyFont="1" applyFill="1" applyBorder="1" applyAlignment="1">
      <alignment horizontal="left" vertical="center"/>
    </xf>
    <xf numFmtId="0" fontId="40" fillId="0" borderId="55" xfId="75" applyFont="1" applyFill="1" applyBorder="1" applyAlignment="1">
      <alignment horizontal="left" vertical="center"/>
    </xf>
    <xf numFmtId="0" fontId="39" fillId="0" borderId="30" xfId="75" applyFont="1" applyFill="1" applyBorder="1" applyAlignment="1">
      <alignment horizontal="left" vertical="center"/>
    </xf>
    <xf numFmtId="0" fontId="40" fillId="0" borderId="54" xfId="75" applyFont="1" applyFill="1" applyBorder="1" applyAlignment="1">
      <alignment horizontal="left" vertical="center"/>
    </xf>
    <xf numFmtId="0" fontId="47" fillId="0" borderId="41" xfId="75" applyFont="1" applyBorder="1" applyAlignment="1">
      <alignment vertical="center"/>
    </xf>
    <xf numFmtId="0" fontId="51" fillId="0" borderId="43" xfId="75" applyFont="1" applyBorder="1" applyAlignment="1">
      <alignment horizontal="center" vertical="center"/>
    </xf>
    <xf numFmtId="0" fontId="47" fillId="0" borderId="19" xfId="75" applyFont="1" applyBorder="1" applyAlignment="1">
      <alignment vertical="center"/>
    </xf>
    <xf numFmtId="0" fontId="39" fillId="0" borderId="56" xfId="75" applyFont="1" applyBorder="1" applyAlignment="1">
      <alignment vertical="center"/>
    </xf>
    <xf numFmtId="0" fontId="47" fillId="0" borderId="56" xfId="75" applyFont="1" applyBorder="1" applyAlignment="1">
      <alignment vertical="center"/>
    </xf>
    <xf numFmtId="58" fontId="42" fillId="0" borderId="19" xfId="75" applyNumberFormat="1" applyFont="1" applyBorder="1" applyAlignment="1">
      <alignment vertical="center"/>
    </xf>
    <xf numFmtId="0" fontId="47" fillId="0" borderId="31" xfId="75" applyFont="1" applyBorder="1" applyAlignment="1">
      <alignment horizontal="center" vertical="center"/>
    </xf>
    <xf numFmtId="0" fontId="40" fillId="0" borderId="51" xfId="75" applyFont="1" applyFill="1" applyBorder="1" applyAlignment="1">
      <alignment horizontal="left" vertical="center"/>
    </xf>
    <xf numFmtId="0" fontId="40" fillId="0" borderId="31" xfId="75" applyFont="1" applyFill="1" applyBorder="1" applyAlignment="1">
      <alignment horizontal="left" vertical="center"/>
    </xf>
    <xf numFmtId="0" fontId="42" fillId="0" borderId="56" xfId="75" applyFont="1" applyBorder="1" applyAlignment="1">
      <alignment vertical="center"/>
    </xf>
    <xf numFmtId="0" fontId="46" fillId="0" borderId="57" xfId="75" applyFont="1" applyBorder="1" applyAlignment="1">
      <alignment horizontal="left" vertical="center"/>
    </xf>
    <xf numFmtId="0" fontId="47" fillId="0" borderId="49" xfId="75" applyFont="1" applyBorder="1" applyAlignment="1">
      <alignment horizontal="left" vertical="center"/>
    </xf>
    <xf numFmtId="0" fontId="40" fillId="0" borderId="50" xfId="75" applyFont="1" applyBorder="1" applyAlignment="1">
      <alignment horizontal="left" vertical="center"/>
    </xf>
    <xf numFmtId="0" fontId="46" fillId="0" borderId="0" xfId="75" applyFont="1" applyBorder="1" applyAlignment="1">
      <alignment vertical="center"/>
    </xf>
    <xf numFmtId="0" fontId="46" fillId="0" borderId="40" xfId="75" applyFont="1" applyBorder="1" applyAlignment="1">
      <alignment horizontal="left" vertical="center" wrapText="1"/>
    </xf>
    <xf numFmtId="0" fontId="46" fillId="0" borderId="50" xfId="75" applyFont="1" applyBorder="1" applyAlignment="1">
      <alignment horizontal="left" vertical="center"/>
    </xf>
    <xf numFmtId="0" fontId="52" fillId="0" borderId="22" xfId="75" applyFont="1" applyBorder="1" applyAlignment="1">
      <alignment horizontal="left" vertical="center" wrapText="1"/>
    </xf>
    <xf numFmtId="0" fontId="52" fillId="0" borderId="22" xfId="75" applyFont="1" applyBorder="1" applyAlignment="1">
      <alignment horizontal="left" vertical="center"/>
    </xf>
    <xf numFmtId="0" fontId="45" fillId="0" borderId="22" xfId="75" applyFont="1" applyBorder="1" applyAlignment="1">
      <alignment horizontal="left" vertical="center"/>
    </xf>
    <xf numFmtId="0" fontId="47" fillId="0" borderId="49" xfId="0" applyFont="1" applyBorder="1" applyAlignment="1">
      <alignment horizontal="left" vertical="center"/>
    </xf>
    <xf numFmtId="9" fontId="40" fillId="0" borderId="38" xfId="75" applyNumberFormat="1" applyFont="1" applyBorder="1" applyAlignment="1">
      <alignment horizontal="left" vertical="center"/>
    </xf>
    <xf numFmtId="9" fontId="40" fillId="0" borderId="40" xfId="75" applyNumberFormat="1" applyFont="1" applyBorder="1" applyAlignment="1">
      <alignment horizontal="left" vertical="center"/>
    </xf>
    <xf numFmtId="0" fontId="44" fillId="0" borderId="50" xfId="75" applyFont="1" applyFill="1" applyBorder="1" applyAlignment="1">
      <alignment horizontal="left" vertical="center"/>
    </xf>
    <xf numFmtId="0" fontId="44" fillId="0" borderId="40" xfId="75" applyFont="1" applyFill="1" applyBorder="1" applyAlignment="1">
      <alignment horizontal="left" vertical="center"/>
    </xf>
    <xf numFmtId="0" fontId="40" fillId="0" borderId="58" xfId="75" applyFont="1" applyFill="1" applyBorder="1" applyAlignment="1">
      <alignment horizontal="left" vertical="center"/>
    </xf>
    <xf numFmtId="0" fontId="47" fillId="0" borderId="59" xfId="75" applyFont="1" applyBorder="1" applyAlignment="1">
      <alignment horizontal="center" vertical="center"/>
    </xf>
    <xf numFmtId="0" fontId="39" fillId="0" borderId="56" xfId="75" applyFont="1" applyBorder="1" applyAlignment="1">
      <alignment horizontal="center" vertical="center"/>
    </xf>
    <xf numFmtId="0" fontId="40" fillId="0" borderId="57" xfId="75" applyFont="1" applyBorder="1" applyAlignment="1">
      <alignment horizontal="center" vertical="center"/>
    </xf>
    <xf numFmtId="0" fontId="40" fillId="0" borderId="57" xfId="75" applyFont="1" applyFill="1" applyBorder="1" applyAlignment="1">
      <alignment horizontal="left" vertical="center"/>
    </xf>
    <xf numFmtId="0" fontId="40" fillId="0" borderId="56" xfId="75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 wrapText="1"/>
    </xf>
    <xf numFmtId="0" fontId="54" fillId="0" borderId="62" xfId="0" applyFont="1" applyBorder="1"/>
    <xf numFmtId="0" fontId="54" fillId="0" borderId="2" xfId="0" applyFont="1" applyBorder="1"/>
    <xf numFmtId="0" fontId="54" fillId="0" borderId="9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5" borderId="9" xfId="0" applyFont="1" applyFill="1" applyBorder="1" applyAlignment="1">
      <alignment horizontal="center" vertical="center"/>
    </xf>
    <xf numFmtId="0" fontId="54" fillId="5" borderId="11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53" fillId="0" borderId="65" xfId="0" applyFont="1" applyBorder="1" applyAlignment="1">
      <alignment horizontal="center" vertical="center" wrapText="1"/>
    </xf>
    <xf numFmtId="0" fontId="54" fillId="0" borderId="66" xfId="0" applyFont="1" applyBorder="1" applyAlignment="1">
      <alignment horizontal="center" vertical="center"/>
    </xf>
    <xf numFmtId="0" fontId="54" fillId="0" borderId="67" xfId="0" applyFont="1" applyBorder="1"/>
    <xf numFmtId="0" fontId="0" fillId="0" borderId="67" xfId="0" applyBorder="1"/>
    <xf numFmtId="0" fontId="0" fillId="0" borderId="68" xfId="0" applyBorder="1"/>
    <xf numFmtId="0" fontId="5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4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5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6" fillId="0" borderId="69" xfId="0" applyFont="1" applyBorder="1" applyAlignment="1">
      <alignment horizontal="justify" vertical="center" wrapText="1"/>
    </xf>
    <xf numFmtId="0" fontId="0" fillId="0" borderId="69" xfId="0" applyBorder="1" applyAlignment="1">
      <alignment wrapText="1"/>
    </xf>
    <xf numFmtId="0" fontId="57" fillId="8" borderId="70" xfId="0" applyFont="1" applyFill="1" applyBorder="1" applyAlignment="1">
      <alignment horizontal="center" vertical="center" wrapText="1"/>
    </xf>
    <xf numFmtId="0" fontId="57" fillId="8" borderId="71" xfId="0" applyFont="1" applyFill="1" applyBorder="1" applyAlignment="1">
      <alignment horizontal="center" vertical="center" wrapText="1"/>
    </xf>
    <xf numFmtId="0" fontId="57" fillId="8" borderId="72" xfId="0" applyFont="1" applyFill="1" applyBorder="1" applyAlignment="1">
      <alignment horizontal="center" vertical="center" wrapText="1"/>
    </xf>
    <xf numFmtId="0" fontId="57" fillId="8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7" fillId="8" borderId="74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7" fillId="8" borderId="75" xfId="0" applyFont="1" applyFill="1" applyBorder="1" applyAlignment="1">
      <alignment horizontal="center" vertical="center" wrapText="1"/>
    </xf>
    <xf numFmtId="0" fontId="57" fillId="8" borderId="76" xfId="0" applyFont="1" applyFill="1" applyBorder="1" applyAlignment="1">
      <alignment horizontal="center" vertical="center" wrapText="1"/>
    </xf>
    <xf numFmtId="0" fontId="58" fillId="9" borderId="51" xfId="0" applyFont="1" applyFill="1" applyBorder="1" applyAlignment="1">
      <alignment horizontal="center"/>
    </xf>
    <xf numFmtId="0" fontId="58" fillId="9" borderId="31" xfId="0" applyFont="1" applyFill="1" applyBorder="1" applyAlignment="1">
      <alignment horizontal="center"/>
    </xf>
    <xf numFmtId="0" fontId="58" fillId="4" borderId="31" xfId="0" applyFont="1" applyFill="1" applyBorder="1" applyAlignment="1">
      <alignment horizontal="center"/>
    </xf>
    <xf numFmtId="0" fontId="59" fillId="9" borderId="77" xfId="0" applyFont="1" applyFill="1" applyBorder="1" applyAlignment="1">
      <alignment horizontal="center"/>
    </xf>
    <xf numFmtId="0" fontId="59" fillId="9" borderId="78" xfId="0" applyFont="1" applyFill="1" applyBorder="1" applyAlignment="1">
      <alignment horizontal="center"/>
    </xf>
    <xf numFmtId="0" fontId="59" fillId="4" borderId="78" xfId="0" applyFont="1" applyFill="1" applyBorder="1" applyAlignment="1">
      <alignment horizontal="center"/>
    </xf>
    <xf numFmtId="0" fontId="60" fillId="9" borderId="62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3" xfId="0" applyFont="1" applyFill="1" applyBorder="1" applyAlignment="1">
      <alignment horizontal="center"/>
    </xf>
    <xf numFmtId="0" fontId="40" fillId="9" borderId="64" xfId="0" applyFont="1" applyFill="1" applyBorder="1" applyAlignment="1">
      <alignment horizontal="center"/>
    </xf>
    <xf numFmtId="0" fontId="40" fillId="4" borderId="64" xfId="0" applyFont="1" applyFill="1" applyBorder="1" applyAlignment="1">
      <alignment horizontal="center"/>
    </xf>
    <xf numFmtId="0" fontId="61" fillId="9" borderId="77" xfId="0" applyFont="1" applyFill="1" applyBorder="1" applyAlignment="1">
      <alignment horizontal="center"/>
    </xf>
    <xf numFmtId="0" fontId="62" fillId="9" borderId="62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3" xfId="0" applyFont="1" applyFill="1" applyBorder="1" applyAlignment="1">
      <alignment horizontal="center"/>
    </xf>
    <xf numFmtId="0" fontId="64" fillId="9" borderId="64" xfId="0" applyFont="1" applyFill="1" applyBorder="1" applyAlignment="1">
      <alignment horizontal="center"/>
    </xf>
    <xf numFmtId="0" fontId="64" fillId="4" borderId="64" xfId="0" applyFont="1" applyFill="1" applyBorder="1" applyAlignment="1">
      <alignment horizontal="center"/>
    </xf>
    <xf numFmtId="0" fontId="65" fillId="9" borderId="77" xfId="0" applyFont="1" applyFill="1" applyBorder="1" applyAlignment="1">
      <alignment horizontal="center"/>
    </xf>
    <xf numFmtId="0" fontId="65" fillId="9" borderId="78" xfId="0" applyFont="1" applyFill="1" applyBorder="1" applyAlignment="1">
      <alignment horizontal="center"/>
    </xf>
    <xf numFmtId="0" fontId="62" fillId="9" borderId="79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2" fillId="9" borderId="64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2" fillId="4" borderId="64" xfId="0" applyFont="1" applyFill="1" applyBorder="1" applyAlignment="1">
      <alignment horizontal="center"/>
    </xf>
    <xf numFmtId="0" fontId="57" fillId="8" borderId="80" xfId="0" applyFont="1" applyFill="1" applyBorder="1" applyAlignment="1">
      <alignment horizontal="center" vertical="center" wrapText="1"/>
    </xf>
    <xf numFmtId="0" fontId="57" fillId="8" borderId="81" xfId="0" applyFont="1" applyFill="1" applyBorder="1" applyAlignment="1">
      <alignment horizontal="center" vertical="center" wrapText="1"/>
    </xf>
    <xf numFmtId="0" fontId="57" fillId="8" borderId="82" xfId="0" applyFont="1" applyFill="1" applyBorder="1" applyAlignment="1">
      <alignment horizontal="center" vertical="center" wrapText="1"/>
    </xf>
    <xf numFmtId="0" fontId="57" fillId="8" borderId="83" xfId="0" applyFont="1" applyFill="1" applyBorder="1" applyAlignment="1">
      <alignment horizontal="center" vertical="center" wrapText="1"/>
    </xf>
    <xf numFmtId="0" fontId="58" fillId="9" borderId="57" xfId="0" applyFont="1" applyFill="1" applyBorder="1" applyAlignment="1">
      <alignment horizontal="center"/>
    </xf>
    <xf numFmtId="0" fontId="59" fillId="9" borderId="84" xfId="0" applyFont="1" applyFill="1" applyBorder="1" applyAlignment="1">
      <alignment horizontal="center"/>
    </xf>
    <xf numFmtId="0" fontId="42" fillId="9" borderId="67" xfId="0" applyFont="1" applyFill="1" applyBorder="1" applyAlignment="1">
      <alignment horizontal="center"/>
    </xf>
    <xf numFmtId="0" fontId="40" fillId="9" borderId="68" xfId="0" applyFont="1" applyFill="1" applyBorder="1" applyAlignment="1">
      <alignment horizontal="center"/>
    </xf>
    <xf numFmtId="0" fontId="62" fillId="9" borderId="67" xfId="0" applyFont="1" applyFill="1" applyBorder="1" applyAlignment="1">
      <alignment horizontal="center"/>
    </xf>
    <xf numFmtId="0" fontId="67" fillId="9" borderId="68" xfId="0" applyFont="1" applyFill="1" applyBorder="1" applyAlignment="1">
      <alignment horizontal="center"/>
    </xf>
    <xf numFmtId="0" fontId="65" fillId="9" borderId="84" xfId="0" applyFont="1" applyFill="1" applyBorder="1" applyAlignment="1">
      <alignment horizontal="center"/>
    </xf>
    <xf numFmtId="0" fontId="42" fillId="9" borderId="85" xfId="0" applyFont="1" applyFill="1" applyBorder="1" applyAlignment="1">
      <alignment horizontal="center"/>
    </xf>
    <xf numFmtId="0" fontId="42" fillId="9" borderId="68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5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5" xfId="57" applyFont="1" applyBorder="1" applyAlignment="1" quotePrefix="1">
      <alignment horizontal="center" vertical="center" wrapText="1"/>
    </xf>
  </cellXfs>
  <cellStyles count="80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S13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S13 7" xfId="39"/>
    <cellStyle name="20% - 强调文字颜色 1" xfId="40" builtinId="30"/>
    <cellStyle name="40% - 强调文字颜色 1" xfId="41" builtinId="31"/>
    <cellStyle name="S13 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3" xfId="61"/>
    <cellStyle name="S13 4" xfId="62"/>
    <cellStyle name="S13 6" xfId="63"/>
    <cellStyle name="S15" xfId="64"/>
    <cellStyle name="S17" xfId="65"/>
    <cellStyle name="S18" xfId="66"/>
    <cellStyle name="S2" xfId="67"/>
    <cellStyle name="S3" xfId="68"/>
    <cellStyle name="S4" xfId="69"/>
    <cellStyle name="S5" xfId="70"/>
    <cellStyle name="S6" xfId="71"/>
    <cellStyle name="S7" xfId="72"/>
    <cellStyle name="S8" xfId="73"/>
    <cellStyle name="S9" xfId="74"/>
    <cellStyle name="常规 2" xfId="75"/>
    <cellStyle name="常规 3" xfId="76"/>
    <cellStyle name="常规 4" xfId="77"/>
    <cellStyle name="常规 40" xfId="78"/>
    <cellStyle name="常规_10AW核价-润懋(35款已核，单耗未减)" xfId="7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180975</xdr:colOff>
      <xdr:row>35</xdr:row>
      <xdr:rowOff>38101</xdr:rowOff>
    </xdr:from>
    <xdr:to>
      <xdr:col>9</xdr:col>
      <xdr:colOff>523875</xdr:colOff>
      <xdr:row>42</xdr:row>
      <xdr:rowOff>57151</xdr:rowOff>
    </xdr:to>
    <xdr:pic>
      <xdr:nvPicPr>
        <xdr:cNvPr id="5" name="图片 4" descr="微信图片_20221202110518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6350" y="7229475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550051</xdr:colOff>
      <xdr:row>35</xdr:row>
      <xdr:rowOff>35700</xdr:rowOff>
    </xdr:from>
    <xdr:to>
      <xdr:col>10</xdr:col>
      <xdr:colOff>873901</xdr:colOff>
      <xdr:row>42</xdr:row>
      <xdr:rowOff>102375</xdr:rowOff>
    </xdr:to>
    <xdr:pic>
      <xdr:nvPicPr>
        <xdr:cNvPr id="6" name="图片 5" descr="微信图片_20221202110512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6885" y="7226935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23" customWidth="1"/>
    <col min="3" max="3" width="10.125" customWidth="1"/>
  </cols>
  <sheetData>
    <row r="1" ht="21" customHeight="1" spans="1:2">
      <c r="A1" s="424"/>
      <c r="B1" s="425" t="s">
        <v>0</v>
      </c>
    </row>
    <row r="2" ht="15.75" customHeight="1" spans="1:10">
      <c r="A2" s="38">
        <v>1</v>
      </c>
      <c r="B2" s="426" t="s">
        <v>1</v>
      </c>
      <c r="C2" s="402" t="s">
        <v>2</v>
      </c>
      <c r="D2" s="403"/>
      <c r="E2" s="403"/>
      <c r="F2" s="403"/>
      <c r="G2" s="403"/>
      <c r="H2" s="403"/>
      <c r="I2" s="403"/>
      <c r="J2" s="417"/>
    </row>
    <row r="3" ht="15.75" customHeight="1" spans="1:10">
      <c r="A3" s="38">
        <v>2</v>
      </c>
      <c r="B3" s="426" t="s">
        <v>3</v>
      </c>
      <c r="C3" s="404"/>
      <c r="D3" s="405"/>
      <c r="E3" s="406" t="s">
        <v>4</v>
      </c>
      <c r="F3" s="407"/>
      <c r="G3" s="408" t="s">
        <v>5</v>
      </c>
      <c r="H3" s="409"/>
      <c r="I3" s="406" t="s">
        <v>6</v>
      </c>
      <c r="J3" s="418"/>
    </row>
    <row r="4" ht="15.75" customHeight="1" spans="1:10">
      <c r="A4" s="38">
        <v>3</v>
      </c>
      <c r="B4" s="426" t="s">
        <v>7</v>
      </c>
      <c r="C4" s="404" t="s">
        <v>8</v>
      </c>
      <c r="D4" s="405" t="s">
        <v>9</v>
      </c>
      <c r="E4" s="405" t="s">
        <v>10</v>
      </c>
      <c r="F4" s="405" t="s">
        <v>11</v>
      </c>
      <c r="G4" s="410" t="s">
        <v>10</v>
      </c>
      <c r="H4" s="410" t="s">
        <v>11</v>
      </c>
      <c r="I4" s="405" t="s">
        <v>10</v>
      </c>
      <c r="J4" s="419" t="s">
        <v>11</v>
      </c>
    </row>
    <row r="5" ht="15.75" customHeight="1" spans="1:10">
      <c r="A5" s="38">
        <v>4</v>
      </c>
      <c r="B5" s="426" t="s">
        <v>12</v>
      </c>
      <c r="C5" s="411" t="s">
        <v>13</v>
      </c>
      <c r="D5" s="38">
        <v>13</v>
      </c>
      <c r="E5" s="38">
        <v>0</v>
      </c>
      <c r="F5" s="38">
        <v>1</v>
      </c>
      <c r="G5" s="412">
        <v>0</v>
      </c>
      <c r="H5" s="412">
        <v>1</v>
      </c>
      <c r="I5" s="38">
        <v>1</v>
      </c>
      <c r="J5" s="420">
        <v>2</v>
      </c>
    </row>
    <row r="6" ht="15.75" customHeight="1" spans="1:10">
      <c r="A6" s="38">
        <v>5</v>
      </c>
      <c r="B6" s="426" t="s">
        <v>14</v>
      </c>
      <c r="C6" s="411" t="s">
        <v>15</v>
      </c>
      <c r="D6" s="38">
        <v>20</v>
      </c>
      <c r="E6" s="38">
        <v>0</v>
      </c>
      <c r="F6" s="38">
        <v>1</v>
      </c>
      <c r="G6" s="412">
        <v>1</v>
      </c>
      <c r="H6" s="412">
        <v>2</v>
      </c>
      <c r="I6" s="38">
        <v>2</v>
      </c>
      <c r="J6" s="420">
        <v>3</v>
      </c>
    </row>
    <row r="7" ht="15.75" customHeight="1" spans="1:10">
      <c r="A7" s="38">
        <v>6</v>
      </c>
      <c r="B7" s="426" t="s">
        <v>16</v>
      </c>
      <c r="C7" s="411" t="s">
        <v>17</v>
      </c>
      <c r="D7" s="38">
        <v>32</v>
      </c>
      <c r="E7" s="38">
        <v>0</v>
      </c>
      <c r="F7" s="38">
        <v>1</v>
      </c>
      <c r="G7" s="412">
        <v>2</v>
      </c>
      <c r="H7" s="412">
        <v>3</v>
      </c>
      <c r="I7" s="38">
        <v>3</v>
      </c>
      <c r="J7" s="420">
        <v>4</v>
      </c>
    </row>
    <row r="8" s="422" customFormat="1" ht="15.75" customHeight="1" spans="1:10">
      <c r="A8" s="427">
        <v>7</v>
      </c>
      <c r="B8" s="428" t="s">
        <v>18</v>
      </c>
      <c r="C8" s="411" t="s">
        <v>19</v>
      </c>
      <c r="D8" s="38">
        <v>50</v>
      </c>
      <c r="E8" s="38">
        <v>1</v>
      </c>
      <c r="F8" s="38">
        <v>2</v>
      </c>
      <c r="G8" s="412">
        <v>3</v>
      </c>
      <c r="H8" s="412">
        <v>4</v>
      </c>
      <c r="I8" s="38">
        <v>5</v>
      </c>
      <c r="J8" s="420">
        <v>6</v>
      </c>
    </row>
    <row r="9" ht="18.95" customHeight="1" spans="1:10">
      <c r="A9" s="424"/>
      <c r="B9" s="425" t="s">
        <v>20</v>
      </c>
      <c r="C9" s="411" t="s">
        <v>21</v>
      </c>
      <c r="D9" s="38">
        <v>80</v>
      </c>
      <c r="E9" s="38">
        <v>2</v>
      </c>
      <c r="F9" s="38">
        <v>3</v>
      </c>
      <c r="G9" s="412">
        <v>5</v>
      </c>
      <c r="H9" s="412">
        <v>6</v>
      </c>
      <c r="I9" s="38">
        <v>7</v>
      </c>
      <c r="J9" s="420">
        <v>8</v>
      </c>
    </row>
    <row r="10" ht="15.95" customHeight="1" spans="1:10">
      <c r="A10" s="38">
        <v>1</v>
      </c>
      <c r="B10" s="426" t="s">
        <v>22</v>
      </c>
      <c r="C10" s="411" t="s">
        <v>23</v>
      </c>
      <c r="D10" s="38">
        <v>125</v>
      </c>
      <c r="E10" s="38">
        <v>3</v>
      </c>
      <c r="F10" s="38">
        <v>4</v>
      </c>
      <c r="G10" s="412">
        <v>7</v>
      </c>
      <c r="H10" s="412">
        <v>8</v>
      </c>
      <c r="I10" s="38">
        <v>10</v>
      </c>
      <c r="J10" s="420">
        <v>11</v>
      </c>
    </row>
    <row r="11" spans="1:10">
      <c r="A11" s="38">
        <v>2</v>
      </c>
      <c r="B11" s="426" t="s">
        <v>24</v>
      </c>
      <c r="C11" s="411" t="s">
        <v>25</v>
      </c>
      <c r="D11" s="38">
        <v>200</v>
      </c>
      <c r="E11" s="38">
        <v>5</v>
      </c>
      <c r="F11" s="38">
        <v>6</v>
      </c>
      <c r="G11" s="412">
        <v>10</v>
      </c>
      <c r="H11" s="412">
        <v>11</v>
      </c>
      <c r="I11" s="38">
        <v>14</v>
      </c>
      <c r="J11" s="420">
        <v>15</v>
      </c>
    </row>
    <row r="12" ht="15" spans="1:10">
      <c r="A12" s="38">
        <v>3</v>
      </c>
      <c r="B12" s="428" t="s">
        <v>26</v>
      </c>
      <c r="C12" s="413" t="s">
        <v>27</v>
      </c>
      <c r="D12" s="414">
        <v>315</v>
      </c>
      <c r="E12" s="414">
        <v>7</v>
      </c>
      <c r="F12" s="414">
        <v>8</v>
      </c>
      <c r="G12" s="415">
        <v>14</v>
      </c>
      <c r="H12" s="415">
        <v>15</v>
      </c>
      <c r="I12" s="414">
        <v>21</v>
      </c>
      <c r="J12" s="421">
        <v>22</v>
      </c>
    </row>
    <row r="13" spans="1:2">
      <c r="A13" s="38">
        <v>4</v>
      </c>
      <c r="B13" s="426" t="s">
        <v>28</v>
      </c>
    </row>
    <row r="14" spans="1:5">
      <c r="A14" s="38">
        <v>5</v>
      </c>
      <c r="B14" s="426" t="s">
        <v>29</v>
      </c>
      <c r="C14" s="416" t="s">
        <v>30</v>
      </c>
      <c r="D14" s="416"/>
      <c r="E14" s="416"/>
    </row>
    <row r="15" spans="1:2">
      <c r="A15" s="38">
        <v>6</v>
      </c>
      <c r="B15" s="426" t="s">
        <v>31</v>
      </c>
    </row>
    <row r="16" ht="15" spans="1:10">
      <c r="A16" s="38">
        <v>7</v>
      </c>
      <c r="B16" s="426" t="s">
        <v>32</v>
      </c>
      <c r="C16" s="429" t="s">
        <v>33</v>
      </c>
      <c r="D16" s="430"/>
      <c r="E16" s="430"/>
      <c r="F16" s="430"/>
      <c r="G16" s="430"/>
      <c r="H16" s="430"/>
      <c r="I16" s="430"/>
      <c r="J16" s="430"/>
    </row>
    <row r="17" spans="1:10">
      <c r="A17" s="38">
        <v>8</v>
      </c>
      <c r="B17" s="426" t="s">
        <v>34</v>
      </c>
      <c r="C17" s="431" t="s">
        <v>35</v>
      </c>
      <c r="D17" s="432"/>
      <c r="E17" s="432"/>
      <c r="F17" s="432"/>
      <c r="G17" s="432"/>
      <c r="H17" s="432"/>
      <c r="I17" s="432"/>
      <c r="J17" s="473"/>
    </row>
    <row r="18" spans="1:10">
      <c r="A18" s="38">
        <v>9</v>
      </c>
      <c r="B18" s="426" t="s">
        <v>36</v>
      </c>
      <c r="C18" s="433" t="s">
        <v>37</v>
      </c>
      <c r="D18" s="434" t="s">
        <v>38</v>
      </c>
      <c r="E18" s="434" t="s">
        <v>39</v>
      </c>
      <c r="F18" s="434" t="s">
        <v>40</v>
      </c>
      <c r="G18" s="434" t="s">
        <v>41</v>
      </c>
      <c r="H18" s="434" t="s">
        <v>42</v>
      </c>
      <c r="I18" s="434" t="s">
        <v>43</v>
      </c>
      <c r="J18" s="474" t="s">
        <v>44</v>
      </c>
    </row>
    <row r="19" spans="1:10">
      <c r="A19" s="38"/>
      <c r="B19" s="435"/>
      <c r="C19" s="436" t="s">
        <v>45</v>
      </c>
      <c r="D19" s="437" t="s">
        <v>46</v>
      </c>
      <c r="E19" s="437" t="s">
        <v>47</v>
      </c>
      <c r="F19" s="437" t="s">
        <v>48</v>
      </c>
      <c r="G19" s="437" t="s">
        <v>49</v>
      </c>
      <c r="H19" s="437" t="s">
        <v>50</v>
      </c>
      <c r="I19" s="437" t="s">
        <v>51</v>
      </c>
      <c r="J19" s="475" t="s">
        <v>52</v>
      </c>
    </row>
    <row r="20" ht="20.25" spans="1:10">
      <c r="A20" s="424"/>
      <c r="B20" s="425" t="s">
        <v>53</v>
      </c>
      <c r="C20" s="436" t="s">
        <v>54</v>
      </c>
      <c r="D20" s="437"/>
      <c r="E20" s="437"/>
      <c r="F20" s="437"/>
      <c r="G20" s="437"/>
      <c r="H20" s="437"/>
      <c r="I20" s="437"/>
      <c r="J20" s="475"/>
    </row>
    <row r="21" spans="1:10">
      <c r="A21" s="38">
        <v>1</v>
      </c>
      <c r="B21" s="438" t="s">
        <v>55</v>
      </c>
      <c r="C21" s="436" t="s">
        <v>37</v>
      </c>
      <c r="D21" s="437" t="s">
        <v>38</v>
      </c>
      <c r="E21" s="437" t="s">
        <v>39</v>
      </c>
      <c r="F21" s="437" t="s">
        <v>40</v>
      </c>
      <c r="G21" s="437" t="s">
        <v>41</v>
      </c>
      <c r="H21" s="437" t="s">
        <v>42</v>
      </c>
      <c r="I21" s="437" t="s">
        <v>43</v>
      </c>
      <c r="J21" s="475" t="s">
        <v>44</v>
      </c>
    </row>
    <row r="22" ht="24" spans="1:10">
      <c r="A22" s="38">
        <v>2</v>
      </c>
      <c r="B22" s="426" t="s">
        <v>56</v>
      </c>
      <c r="C22" s="436" t="s">
        <v>45</v>
      </c>
      <c r="D22" s="437" t="s">
        <v>57</v>
      </c>
      <c r="E22" s="437" t="s">
        <v>58</v>
      </c>
      <c r="F22" s="437" t="s">
        <v>59</v>
      </c>
      <c r="G22" s="437" t="s">
        <v>60</v>
      </c>
      <c r="H22" s="437" t="s">
        <v>61</v>
      </c>
      <c r="I22" s="437" t="s">
        <v>62</v>
      </c>
      <c r="J22" s="475" t="s">
        <v>63</v>
      </c>
    </row>
    <row r="23" spans="1:10">
      <c r="A23" s="38">
        <v>3</v>
      </c>
      <c r="B23" s="426" t="s">
        <v>64</v>
      </c>
      <c r="C23" s="436" t="s">
        <v>65</v>
      </c>
      <c r="D23" s="437"/>
      <c r="E23" s="437"/>
      <c r="F23" s="437"/>
      <c r="G23" s="437"/>
      <c r="H23" s="437"/>
      <c r="I23" s="437"/>
      <c r="J23" s="475"/>
    </row>
    <row r="24" spans="1:10">
      <c r="A24" s="38">
        <v>4</v>
      </c>
      <c r="B24" s="426" t="s">
        <v>66</v>
      </c>
      <c r="C24" s="436" t="s">
        <v>37</v>
      </c>
      <c r="D24" s="437" t="s">
        <v>67</v>
      </c>
      <c r="E24" s="437" t="s">
        <v>38</v>
      </c>
      <c r="F24" s="437" t="s">
        <v>39</v>
      </c>
      <c r="G24" s="437" t="s">
        <v>40</v>
      </c>
      <c r="H24" s="437" t="s">
        <v>41</v>
      </c>
      <c r="I24" s="437" t="s">
        <v>42</v>
      </c>
      <c r="J24" s="475" t="s">
        <v>43</v>
      </c>
    </row>
    <row r="25" spans="1:10">
      <c r="A25" s="38">
        <v>5</v>
      </c>
      <c r="B25" s="426" t="s">
        <v>68</v>
      </c>
      <c r="C25" s="436" t="s">
        <v>45</v>
      </c>
      <c r="D25" s="437" t="s">
        <v>69</v>
      </c>
      <c r="E25" s="437" t="s">
        <v>70</v>
      </c>
      <c r="F25" s="437" t="s">
        <v>71</v>
      </c>
      <c r="G25" s="437" t="s">
        <v>72</v>
      </c>
      <c r="H25" s="437" t="s">
        <v>73</v>
      </c>
      <c r="I25" s="437" t="s">
        <v>74</v>
      </c>
      <c r="J25" s="475" t="s">
        <v>75</v>
      </c>
    </row>
    <row r="26" spans="1:10">
      <c r="A26" s="38">
        <v>6</v>
      </c>
      <c r="B26" s="426" t="s">
        <v>76</v>
      </c>
      <c r="C26" s="436" t="s">
        <v>77</v>
      </c>
      <c r="D26" s="437"/>
      <c r="E26" s="437"/>
      <c r="F26" s="437"/>
      <c r="G26" s="437"/>
      <c r="H26" s="437"/>
      <c r="I26" s="437"/>
      <c r="J26" s="475"/>
    </row>
    <row r="27" spans="1:10">
      <c r="A27" s="38">
        <v>7</v>
      </c>
      <c r="B27" s="426" t="s">
        <v>78</v>
      </c>
      <c r="C27" s="436" t="s">
        <v>37</v>
      </c>
      <c r="D27" s="437" t="s">
        <v>67</v>
      </c>
      <c r="E27" s="437" t="s">
        <v>38</v>
      </c>
      <c r="F27" s="437" t="s">
        <v>39</v>
      </c>
      <c r="G27" s="437" t="s">
        <v>40</v>
      </c>
      <c r="H27" s="437" t="s">
        <v>41</v>
      </c>
      <c r="I27" s="437" t="s">
        <v>42</v>
      </c>
      <c r="J27" s="475" t="s">
        <v>43</v>
      </c>
    </row>
    <row r="28" ht="15" spans="1:10">
      <c r="A28" s="38">
        <v>8</v>
      </c>
      <c r="B28" s="426" t="s">
        <v>79</v>
      </c>
      <c r="C28" s="439" t="s">
        <v>45</v>
      </c>
      <c r="D28" s="440" t="s">
        <v>80</v>
      </c>
      <c r="E28" s="440" t="s">
        <v>81</v>
      </c>
      <c r="F28" s="440" t="s">
        <v>82</v>
      </c>
      <c r="G28" s="440" t="s">
        <v>83</v>
      </c>
      <c r="H28" s="440" t="s">
        <v>84</v>
      </c>
      <c r="I28" s="440" t="s">
        <v>85</v>
      </c>
      <c r="J28" s="476" t="s">
        <v>86</v>
      </c>
    </row>
    <row r="29" ht="27.75" spans="1:11">
      <c r="A29" s="38"/>
      <c r="B29" s="435"/>
      <c r="C29" s="441" t="s">
        <v>87</v>
      </c>
      <c r="D29" s="442"/>
      <c r="E29" s="442"/>
      <c r="F29" s="442"/>
      <c r="G29" s="443"/>
      <c r="H29" s="442"/>
      <c r="I29" s="442"/>
      <c r="J29" s="442"/>
      <c r="K29" s="477"/>
    </row>
    <row r="30" ht="20.25" spans="1:11">
      <c r="A30" s="424"/>
      <c r="B30" s="425" t="s">
        <v>88</v>
      </c>
      <c r="C30" s="444" t="s">
        <v>89</v>
      </c>
      <c r="D30" s="445"/>
      <c r="E30" s="445"/>
      <c r="F30" s="445"/>
      <c r="G30" s="446"/>
      <c r="H30" s="445"/>
      <c r="I30" s="445"/>
      <c r="J30" s="445"/>
      <c r="K30" s="478"/>
    </row>
    <row r="31" spans="1:11">
      <c r="A31" s="38">
        <v>1</v>
      </c>
      <c r="B31" s="438" t="s">
        <v>90</v>
      </c>
      <c r="C31" s="447" t="s">
        <v>37</v>
      </c>
      <c r="D31" s="448" t="s">
        <v>67</v>
      </c>
      <c r="E31" s="449" t="s">
        <v>38</v>
      </c>
      <c r="F31" s="449" t="s">
        <v>39</v>
      </c>
      <c r="G31" s="450" t="s">
        <v>40</v>
      </c>
      <c r="H31" s="449" t="s">
        <v>41</v>
      </c>
      <c r="I31" s="449" t="s">
        <v>42</v>
      </c>
      <c r="J31" s="449" t="s">
        <v>43</v>
      </c>
      <c r="K31" s="479" t="s">
        <v>91</v>
      </c>
    </row>
    <row r="32" ht="24.75" spans="1:11">
      <c r="A32" s="38">
        <v>2</v>
      </c>
      <c r="B32" s="426" t="s">
        <v>92</v>
      </c>
      <c r="C32" s="451" t="s">
        <v>45</v>
      </c>
      <c r="D32" s="452" t="s">
        <v>93</v>
      </c>
      <c r="E32" s="452" t="s">
        <v>94</v>
      </c>
      <c r="F32" s="452" t="s">
        <v>95</v>
      </c>
      <c r="G32" s="453" t="s">
        <v>96</v>
      </c>
      <c r="H32" s="452" t="s">
        <v>97</v>
      </c>
      <c r="I32" s="452" t="s">
        <v>98</v>
      </c>
      <c r="J32" s="452" t="s">
        <v>99</v>
      </c>
      <c r="K32" s="480" t="s">
        <v>100</v>
      </c>
    </row>
    <row r="33" customHeight="1" spans="1:11">
      <c r="A33" s="38">
        <v>3</v>
      </c>
      <c r="B33" s="426" t="s">
        <v>101</v>
      </c>
      <c r="C33" s="454" t="s">
        <v>102</v>
      </c>
      <c r="D33" s="445"/>
      <c r="E33" s="445"/>
      <c r="F33" s="445"/>
      <c r="G33" s="446"/>
      <c r="H33" s="445"/>
      <c r="I33" s="445"/>
      <c r="J33" s="445"/>
      <c r="K33" s="478"/>
    </row>
    <row r="34" ht="24.75" customHeight="1" spans="1:11">
      <c r="A34" s="38">
        <v>4</v>
      </c>
      <c r="B34" s="426" t="s">
        <v>103</v>
      </c>
      <c r="C34" s="455" t="s">
        <v>37</v>
      </c>
      <c r="D34" s="456" t="s">
        <v>67</v>
      </c>
      <c r="E34" s="456" t="s">
        <v>38</v>
      </c>
      <c r="F34" s="457" t="s">
        <v>39</v>
      </c>
      <c r="G34" s="456" t="s">
        <v>40</v>
      </c>
      <c r="H34" s="456" t="s">
        <v>41</v>
      </c>
      <c r="I34" s="456" t="s">
        <v>42</v>
      </c>
      <c r="J34" s="456" t="s">
        <v>43</v>
      </c>
      <c r="K34" s="481"/>
    </row>
    <row r="35" ht="16.5" customHeight="1" spans="1:11">
      <c r="A35" s="38">
        <v>5</v>
      </c>
      <c r="B35" s="426" t="s">
        <v>104</v>
      </c>
      <c r="C35" s="458" t="s">
        <v>45</v>
      </c>
      <c r="D35" s="459" t="s">
        <v>105</v>
      </c>
      <c r="E35" s="459" t="s">
        <v>106</v>
      </c>
      <c r="F35" s="460" t="s">
        <v>93</v>
      </c>
      <c r="G35" s="459" t="s">
        <v>94</v>
      </c>
      <c r="H35" s="459" t="s">
        <v>95</v>
      </c>
      <c r="I35" s="459" t="s">
        <v>96</v>
      </c>
      <c r="J35" s="459" t="s">
        <v>97</v>
      </c>
      <c r="K35" s="482"/>
    </row>
    <row r="36" customHeight="1" spans="1:11">
      <c r="A36" s="38">
        <v>6</v>
      </c>
      <c r="B36" s="426" t="s">
        <v>107</v>
      </c>
      <c r="C36" s="461" t="s">
        <v>108</v>
      </c>
      <c r="D36" s="462"/>
      <c r="E36" s="462"/>
      <c r="F36" s="462"/>
      <c r="G36" s="462"/>
      <c r="H36" s="462"/>
      <c r="I36" s="462"/>
      <c r="J36" s="462"/>
      <c r="K36" s="483"/>
    </row>
    <row r="37" ht="15.75" customHeight="1" spans="1:11">
      <c r="A37" s="38">
        <v>7</v>
      </c>
      <c r="B37" s="426" t="s">
        <v>109</v>
      </c>
      <c r="C37" s="463" t="s">
        <v>37</v>
      </c>
      <c r="D37" s="464" t="s">
        <v>67</v>
      </c>
      <c r="E37" s="465" t="s">
        <v>38</v>
      </c>
      <c r="F37" s="465" t="s">
        <v>39</v>
      </c>
      <c r="G37" s="465" t="s">
        <v>40</v>
      </c>
      <c r="H37" s="465" t="s">
        <v>41</v>
      </c>
      <c r="I37" s="465" t="s">
        <v>42</v>
      </c>
      <c r="J37" s="465" t="s">
        <v>43</v>
      </c>
      <c r="K37" s="484" t="s">
        <v>44</v>
      </c>
    </row>
    <row r="38" ht="21" spans="1:11">
      <c r="A38" s="38"/>
      <c r="B38" s="435"/>
      <c r="C38" s="458" t="s">
        <v>45</v>
      </c>
      <c r="D38" s="466" t="s">
        <v>110</v>
      </c>
      <c r="E38" s="466" t="s">
        <v>111</v>
      </c>
      <c r="F38" s="466" t="s">
        <v>112</v>
      </c>
      <c r="G38" s="466" t="s">
        <v>113</v>
      </c>
      <c r="H38" s="466" t="s">
        <v>114</v>
      </c>
      <c r="I38" s="466" t="s">
        <v>115</v>
      </c>
      <c r="J38" s="466" t="s">
        <v>116</v>
      </c>
      <c r="K38" s="485" t="s">
        <v>117</v>
      </c>
    </row>
    <row r="39" ht="24" spans="2:11">
      <c r="B39" s="467" t="s">
        <v>118</v>
      </c>
      <c r="C39" s="461" t="s">
        <v>119</v>
      </c>
      <c r="D39" s="462"/>
      <c r="E39" s="462"/>
      <c r="F39" s="462"/>
      <c r="G39" s="462"/>
      <c r="H39" s="462"/>
      <c r="I39" s="462"/>
      <c r="J39" s="462"/>
      <c r="K39" s="483"/>
    </row>
    <row r="40" ht="20.25" spans="1:11">
      <c r="A40" s="468" t="s">
        <v>120</v>
      </c>
      <c r="B40" s="469"/>
      <c r="C40" s="455" t="s">
        <v>37</v>
      </c>
      <c r="D40" s="470" t="s">
        <v>67</v>
      </c>
      <c r="E40" s="470" t="s">
        <v>38</v>
      </c>
      <c r="F40" s="471" t="s">
        <v>39</v>
      </c>
      <c r="G40" s="470" t="s">
        <v>40</v>
      </c>
      <c r="H40" s="470" t="s">
        <v>41</v>
      </c>
      <c r="I40" s="470" t="s">
        <v>42</v>
      </c>
      <c r="J40" s="486" t="s">
        <v>43</v>
      </c>
      <c r="K40" s="481"/>
    </row>
    <row r="41" ht="21" spans="3:11">
      <c r="C41" s="458" t="s">
        <v>45</v>
      </c>
      <c r="D41" s="466" t="s">
        <v>121</v>
      </c>
      <c r="E41" s="466" t="s">
        <v>122</v>
      </c>
      <c r="F41" s="472" t="s">
        <v>123</v>
      </c>
      <c r="G41" s="466" t="s">
        <v>124</v>
      </c>
      <c r="H41" s="466" t="s">
        <v>125</v>
      </c>
      <c r="I41" s="466" t="s">
        <v>126</v>
      </c>
      <c r="J41" s="466" t="s">
        <v>127</v>
      </c>
      <c r="K41" s="482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K15" sqref="K15:N1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417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418</v>
      </c>
      <c r="B2" s="33" t="s">
        <v>419</v>
      </c>
      <c r="C2" s="33" t="s">
        <v>420</v>
      </c>
      <c r="D2" s="33" t="s">
        <v>421</v>
      </c>
      <c r="E2" s="33" t="s">
        <v>422</v>
      </c>
      <c r="F2" s="33" t="s">
        <v>423</v>
      </c>
      <c r="G2" s="33" t="s">
        <v>424</v>
      </c>
      <c r="H2" s="33" t="s">
        <v>425</v>
      </c>
      <c r="I2" s="32" t="s">
        <v>426</v>
      </c>
      <c r="J2" s="32" t="s">
        <v>427</v>
      </c>
      <c r="K2" s="32" t="s">
        <v>428</v>
      </c>
      <c r="L2" s="32" t="s">
        <v>429</v>
      </c>
      <c r="M2" s="32" t="s">
        <v>430</v>
      </c>
      <c r="N2" s="32" t="s">
        <v>431</v>
      </c>
      <c r="O2" s="33" t="s">
        <v>432</v>
      </c>
      <c r="P2" s="33" t="s">
        <v>433</v>
      </c>
    </row>
    <row r="3" s="28" customFormat="1" ht="18" customHeight="1" spans="1:16">
      <c r="A3" s="32"/>
      <c r="B3" s="82"/>
      <c r="C3" s="82"/>
      <c r="D3" s="82"/>
      <c r="E3" s="82"/>
      <c r="F3" s="82"/>
      <c r="G3" s="82"/>
      <c r="H3" s="82"/>
      <c r="I3" s="32" t="s">
        <v>434</v>
      </c>
      <c r="J3" s="32" t="s">
        <v>434</v>
      </c>
      <c r="K3" s="32" t="s">
        <v>434</v>
      </c>
      <c r="L3" s="32" t="s">
        <v>434</v>
      </c>
      <c r="M3" s="32" t="s">
        <v>434</v>
      </c>
      <c r="N3" s="32" t="s">
        <v>434</v>
      </c>
      <c r="O3" s="82"/>
      <c r="P3" s="82"/>
    </row>
    <row r="4" s="29" customFormat="1" ht="20.25" customHeight="1" spans="1:16">
      <c r="A4" s="11">
        <v>1</v>
      </c>
      <c r="B4" s="85">
        <v>220908254</v>
      </c>
      <c r="C4" s="13" t="s">
        <v>435</v>
      </c>
      <c r="D4" s="86" t="s">
        <v>377</v>
      </c>
      <c r="E4" s="36" t="s">
        <v>139</v>
      </c>
      <c r="F4" s="84" t="s">
        <v>436</v>
      </c>
      <c r="G4" s="104"/>
      <c r="H4" s="104"/>
      <c r="I4" s="104"/>
      <c r="J4" s="104">
        <v>1</v>
      </c>
      <c r="K4" s="104"/>
      <c r="L4" s="104">
        <v>1</v>
      </c>
      <c r="M4" s="11"/>
      <c r="N4" s="11"/>
      <c r="O4" s="11"/>
      <c r="P4" s="11" t="s">
        <v>437</v>
      </c>
    </row>
    <row r="5" s="29" customFormat="1" ht="20.25" customHeight="1" spans="1:16">
      <c r="A5" s="11"/>
      <c r="B5" s="85">
        <v>220908235</v>
      </c>
      <c r="C5" s="13" t="s">
        <v>435</v>
      </c>
      <c r="D5" s="86" t="s">
        <v>438</v>
      </c>
      <c r="E5" s="36" t="s">
        <v>139</v>
      </c>
      <c r="F5" s="84" t="s">
        <v>436</v>
      </c>
      <c r="G5" s="8"/>
      <c r="H5" s="8"/>
      <c r="I5" s="8"/>
      <c r="J5" s="8">
        <v>1</v>
      </c>
      <c r="K5" s="8"/>
      <c r="L5" s="8"/>
      <c r="M5" s="8"/>
      <c r="N5" s="8">
        <v>1</v>
      </c>
      <c r="O5" s="8"/>
      <c r="P5" s="11" t="s">
        <v>437</v>
      </c>
    </row>
    <row r="6" s="29" customFormat="1" ht="20.25" customHeight="1" spans="1:16">
      <c r="A6" s="105"/>
      <c r="B6" s="87" t="s">
        <v>439</v>
      </c>
      <c r="C6" s="13" t="s">
        <v>435</v>
      </c>
      <c r="D6" s="86" t="s">
        <v>377</v>
      </c>
      <c r="E6" s="36" t="s">
        <v>139</v>
      </c>
      <c r="F6" s="84" t="s">
        <v>436</v>
      </c>
      <c r="G6" s="8"/>
      <c r="H6" s="8"/>
      <c r="I6" s="8"/>
      <c r="J6" s="8"/>
      <c r="K6" s="8"/>
      <c r="L6" s="8"/>
      <c r="M6" s="8"/>
      <c r="N6" s="8">
        <v>2</v>
      </c>
      <c r="O6" s="8"/>
      <c r="P6" s="11" t="s">
        <v>437</v>
      </c>
    </row>
    <row r="7" s="29" customFormat="1" ht="20.25" customHeight="1" spans="1:16">
      <c r="A7" s="11">
        <v>2</v>
      </c>
      <c r="B7" s="87" t="s">
        <v>440</v>
      </c>
      <c r="C7" s="13" t="s">
        <v>435</v>
      </c>
      <c r="D7" s="86" t="s">
        <v>377</v>
      </c>
      <c r="E7" s="36" t="s">
        <v>139</v>
      </c>
      <c r="F7" s="84" t="s">
        <v>436</v>
      </c>
      <c r="G7" s="8"/>
      <c r="H7" s="8"/>
      <c r="I7" s="8"/>
      <c r="J7" s="8"/>
      <c r="K7" s="8"/>
      <c r="L7" s="8">
        <v>2</v>
      </c>
      <c r="M7" s="8"/>
      <c r="N7" s="8"/>
      <c r="O7" s="8"/>
      <c r="P7" s="11" t="s">
        <v>437</v>
      </c>
    </row>
    <row r="8" s="29" customFormat="1" ht="20.25" customHeight="1" spans="1:16">
      <c r="A8" s="11"/>
      <c r="B8" s="85">
        <v>220908240</v>
      </c>
      <c r="C8" s="13" t="s">
        <v>435</v>
      </c>
      <c r="D8" s="88" t="s">
        <v>378</v>
      </c>
      <c r="E8" s="36" t="s">
        <v>139</v>
      </c>
      <c r="F8" s="84" t="s">
        <v>436</v>
      </c>
      <c r="G8" s="8"/>
      <c r="H8" s="8"/>
      <c r="I8" s="8"/>
      <c r="J8" s="8">
        <v>1</v>
      </c>
      <c r="K8" s="8"/>
      <c r="L8" s="8"/>
      <c r="M8" s="8"/>
      <c r="N8" s="8"/>
      <c r="O8" s="8"/>
      <c r="P8" s="11" t="s">
        <v>437</v>
      </c>
    </row>
    <row r="9" s="29" customFormat="1" ht="20.25" customHeight="1" spans="1:16">
      <c r="A9" s="11"/>
      <c r="B9" s="85"/>
      <c r="C9" s="89"/>
      <c r="D9" s="90"/>
      <c r="E9" s="36"/>
      <c r="F9" s="84"/>
      <c r="G9" s="8"/>
      <c r="H9" s="8"/>
      <c r="I9" s="8"/>
      <c r="J9" s="8"/>
      <c r="K9" s="8"/>
      <c r="L9" s="8"/>
      <c r="M9" s="8"/>
      <c r="N9" s="8"/>
      <c r="O9" s="8"/>
      <c r="P9" s="11" t="s">
        <v>437</v>
      </c>
    </row>
    <row r="10" s="29" customFormat="1" ht="20.25" customHeight="1" spans="1:16">
      <c r="A10" s="11">
        <v>3</v>
      </c>
      <c r="B10" s="85"/>
      <c r="C10" s="89"/>
      <c r="D10" s="90"/>
      <c r="E10" s="36"/>
      <c r="F10" s="84"/>
      <c r="G10" s="8"/>
      <c r="H10" s="8"/>
      <c r="I10" s="8"/>
      <c r="J10" s="8"/>
      <c r="K10" s="8"/>
      <c r="L10" s="8"/>
      <c r="M10" s="8"/>
      <c r="N10" s="8"/>
      <c r="O10" s="8"/>
      <c r="P10" s="11" t="s">
        <v>437</v>
      </c>
    </row>
    <row r="11" s="29" customFormat="1" ht="20.25" customHeight="1" spans="1:16">
      <c r="A11" s="11"/>
      <c r="B11" s="85"/>
      <c r="C11" s="89"/>
      <c r="D11" s="90"/>
      <c r="E11" s="36"/>
      <c r="F11" s="84"/>
      <c r="G11" s="8"/>
      <c r="H11" s="8"/>
      <c r="I11" s="8"/>
      <c r="J11" s="8"/>
      <c r="K11" s="8"/>
      <c r="L11" s="8"/>
      <c r="M11" s="8"/>
      <c r="N11" s="8"/>
      <c r="O11" s="8"/>
      <c r="P11" s="11" t="s">
        <v>437</v>
      </c>
    </row>
    <row r="12" s="29" customFormat="1" ht="20.25" customHeight="1" spans="1:16">
      <c r="A12" s="11"/>
      <c r="B12" s="85"/>
      <c r="C12" s="89"/>
      <c r="D12" s="90"/>
      <c r="E12" s="36"/>
      <c r="F12" s="84"/>
      <c r="G12" s="8"/>
      <c r="H12" s="8"/>
      <c r="I12" s="8"/>
      <c r="J12" s="8"/>
      <c r="K12" s="8"/>
      <c r="L12" s="8"/>
      <c r="M12" s="8"/>
      <c r="N12" s="8"/>
      <c r="O12" s="8"/>
      <c r="P12" s="11" t="s">
        <v>437</v>
      </c>
    </row>
    <row r="13" ht="20.25" customHeight="1" spans="1:16">
      <c r="A13" s="106"/>
      <c r="B13" s="107"/>
      <c r="C13" s="108"/>
      <c r="D13" s="109"/>
      <c r="E13" s="36"/>
      <c r="F13" s="84"/>
      <c r="G13" s="38"/>
      <c r="H13" s="38"/>
      <c r="I13" s="38"/>
      <c r="J13" s="38"/>
      <c r="K13" s="38"/>
      <c r="L13" s="38"/>
      <c r="M13" s="38"/>
      <c r="N13" s="38"/>
      <c r="O13" s="38"/>
      <c r="P13" s="54"/>
    </row>
    <row r="14" ht="20.25" customHeight="1" spans="1:16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="30" customFormat="1" ht="29.25" customHeight="1" spans="1:16">
      <c r="A15" s="19" t="s">
        <v>441</v>
      </c>
      <c r="B15" s="20"/>
      <c r="C15" s="20"/>
      <c r="D15" s="21"/>
      <c r="E15" s="42"/>
      <c r="F15" s="110"/>
      <c r="G15" s="110"/>
      <c r="H15" s="110"/>
      <c r="I15" s="43"/>
      <c r="J15" s="110"/>
      <c r="K15" s="39" t="s">
        <v>442</v>
      </c>
      <c r="L15" s="40"/>
      <c r="M15" s="40"/>
      <c r="N15" s="41"/>
      <c r="O15" s="40"/>
      <c r="P15" s="49"/>
    </row>
    <row r="16" ht="72.95" customHeight="1" spans="1:16">
      <c r="A16" s="44" t="s">
        <v>443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B4" sqref="B4:B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418</v>
      </c>
      <c r="B2" s="33" t="s">
        <v>423</v>
      </c>
      <c r="C2" s="33" t="s">
        <v>419</v>
      </c>
      <c r="D2" s="33" t="s">
        <v>420</v>
      </c>
      <c r="E2" s="33" t="s">
        <v>421</v>
      </c>
      <c r="F2" s="33" t="s">
        <v>422</v>
      </c>
      <c r="G2" s="32" t="s">
        <v>445</v>
      </c>
      <c r="H2" s="32"/>
      <c r="I2" s="32" t="s">
        <v>446</v>
      </c>
      <c r="J2" s="32"/>
      <c r="K2" s="96" t="s">
        <v>447</v>
      </c>
      <c r="L2" s="97" t="s">
        <v>448</v>
      </c>
      <c r="M2" s="98" t="s">
        <v>449</v>
      </c>
    </row>
    <row r="3" s="28" customFormat="1" ht="21" customHeight="1" spans="1:13">
      <c r="A3" s="32"/>
      <c r="B3" s="82"/>
      <c r="C3" s="82"/>
      <c r="D3" s="82"/>
      <c r="E3" s="82"/>
      <c r="F3" s="82"/>
      <c r="G3" s="32" t="s">
        <v>450</v>
      </c>
      <c r="H3" s="32" t="s">
        <v>451</v>
      </c>
      <c r="I3" s="32" t="s">
        <v>450</v>
      </c>
      <c r="J3" s="32" t="s">
        <v>451</v>
      </c>
      <c r="K3" s="99"/>
      <c r="L3" s="100"/>
      <c r="M3" s="101"/>
    </row>
    <row r="4" ht="20.25" customHeight="1" spans="1:13">
      <c r="A4" s="83">
        <v>2</v>
      </c>
      <c r="B4" s="84" t="s">
        <v>436</v>
      </c>
      <c r="C4" s="85">
        <v>220908254</v>
      </c>
      <c r="D4" s="13" t="s">
        <v>435</v>
      </c>
      <c r="E4" s="86" t="s">
        <v>377</v>
      </c>
      <c r="F4" s="36" t="s">
        <v>139</v>
      </c>
      <c r="G4" s="38">
        <v>1.8</v>
      </c>
      <c r="H4" s="38">
        <v>1</v>
      </c>
      <c r="I4" s="38">
        <v>3.3</v>
      </c>
      <c r="J4" s="38">
        <v>1</v>
      </c>
      <c r="K4" s="38"/>
      <c r="L4" s="102" t="s">
        <v>452</v>
      </c>
      <c r="M4" s="38" t="s">
        <v>437</v>
      </c>
    </row>
    <row r="5" ht="20.25" customHeight="1" spans="1:13">
      <c r="A5" s="83"/>
      <c r="B5" s="84" t="s">
        <v>436</v>
      </c>
      <c r="C5" s="85">
        <v>220908235</v>
      </c>
      <c r="D5" s="13" t="s">
        <v>435</v>
      </c>
      <c r="E5" s="86" t="s">
        <v>438</v>
      </c>
      <c r="F5" s="36" t="s">
        <v>139</v>
      </c>
      <c r="G5" s="38">
        <v>2</v>
      </c>
      <c r="H5" s="38">
        <v>2.3</v>
      </c>
      <c r="I5" s="38">
        <v>2.8</v>
      </c>
      <c r="J5" s="38">
        <v>2.5</v>
      </c>
      <c r="K5" s="38"/>
      <c r="L5" s="102" t="s">
        <v>452</v>
      </c>
      <c r="M5" s="38" t="s">
        <v>437</v>
      </c>
    </row>
    <row r="6" customFormat="1" ht="20.25" customHeight="1" spans="1:13">
      <c r="A6" s="83"/>
      <c r="B6" s="84" t="s">
        <v>436</v>
      </c>
      <c r="C6" s="87" t="s">
        <v>439</v>
      </c>
      <c r="D6" s="13" t="s">
        <v>435</v>
      </c>
      <c r="E6" s="86" t="s">
        <v>377</v>
      </c>
      <c r="F6" s="36" t="s">
        <v>139</v>
      </c>
      <c r="G6" s="38">
        <v>2</v>
      </c>
      <c r="H6" s="38">
        <v>1.8</v>
      </c>
      <c r="I6" s="38">
        <v>3.3</v>
      </c>
      <c r="J6" s="38">
        <v>1.5</v>
      </c>
      <c r="K6" s="38"/>
      <c r="L6" s="102" t="s">
        <v>452</v>
      </c>
      <c r="M6" s="38" t="s">
        <v>437</v>
      </c>
    </row>
    <row r="7" customFormat="1" ht="20.25" customHeight="1" spans="1:13">
      <c r="A7" s="83"/>
      <c r="B7" s="84" t="s">
        <v>436</v>
      </c>
      <c r="C7" s="87" t="s">
        <v>440</v>
      </c>
      <c r="D7" s="13" t="s">
        <v>435</v>
      </c>
      <c r="E7" s="86" t="s">
        <v>377</v>
      </c>
      <c r="F7" s="36" t="s">
        <v>139</v>
      </c>
      <c r="G7" s="38">
        <v>1.3</v>
      </c>
      <c r="H7" s="38">
        <v>1</v>
      </c>
      <c r="I7" s="38">
        <v>1.5</v>
      </c>
      <c r="J7" s="38">
        <v>1.3</v>
      </c>
      <c r="K7" s="38"/>
      <c r="L7" s="102" t="s">
        <v>452</v>
      </c>
      <c r="M7" s="38" t="s">
        <v>437</v>
      </c>
    </row>
    <row r="8" customFormat="1" ht="20.25" customHeight="1" spans="1:13">
      <c r="A8" s="83"/>
      <c r="B8" s="84" t="s">
        <v>436</v>
      </c>
      <c r="C8" s="85">
        <v>220908240</v>
      </c>
      <c r="D8" s="13" t="s">
        <v>435</v>
      </c>
      <c r="E8" s="88" t="s">
        <v>378</v>
      </c>
      <c r="F8" s="36" t="s">
        <v>139</v>
      </c>
      <c r="G8" s="38">
        <v>1.5</v>
      </c>
      <c r="H8" s="38">
        <v>0</v>
      </c>
      <c r="I8" s="38">
        <v>3</v>
      </c>
      <c r="J8" s="38">
        <v>0.5</v>
      </c>
      <c r="K8" s="38"/>
      <c r="L8" s="102" t="s">
        <v>452</v>
      </c>
      <c r="M8" s="38" t="s">
        <v>437</v>
      </c>
    </row>
    <row r="9" customFormat="1" ht="20.25" customHeight="1" spans="1:13">
      <c r="A9" s="83"/>
      <c r="B9" s="84"/>
      <c r="C9" s="85"/>
      <c r="D9" s="89"/>
      <c r="E9" s="88"/>
      <c r="F9" s="36"/>
      <c r="G9" s="38"/>
      <c r="H9" s="38"/>
      <c r="I9" s="38"/>
      <c r="J9" s="38"/>
      <c r="K9" s="38"/>
      <c r="L9" s="102" t="s">
        <v>452</v>
      </c>
      <c r="M9" s="38" t="s">
        <v>437</v>
      </c>
    </row>
    <row r="10" customFormat="1" ht="20.25" customHeight="1" spans="1:13">
      <c r="A10" s="83"/>
      <c r="B10" s="84"/>
      <c r="C10" s="85"/>
      <c r="D10" s="89"/>
      <c r="E10" s="90"/>
      <c r="F10" s="36"/>
      <c r="G10" s="38"/>
      <c r="H10" s="38"/>
      <c r="I10" s="38"/>
      <c r="J10" s="38"/>
      <c r="K10" s="38"/>
      <c r="L10" s="102" t="s">
        <v>452</v>
      </c>
      <c r="M10" s="38" t="s">
        <v>437</v>
      </c>
    </row>
    <row r="11" customFormat="1" ht="20.25" customHeight="1" spans="1:13">
      <c r="A11" s="83"/>
      <c r="B11" s="84"/>
      <c r="C11" s="85"/>
      <c r="D11" s="89"/>
      <c r="E11" s="90"/>
      <c r="F11" s="36"/>
      <c r="G11" s="38"/>
      <c r="H11" s="38"/>
      <c r="I11" s="38"/>
      <c r="J11" s="38"/>
      <c r="K11" s="38"/>
      <c r="L11" s="102" t="s">
        <v>452</v>
      </c>
      <c r="M11" s="38" t="s">
        <v>437</v>
      </c>
    </row>
    <row r="12" customFormat="1" ht="20.25" customHeight="1" spans="1:13">
      <c r="A12" s="83"/>
      <c r="B12" s="84"/>
      <c r="C12" s="85"/>
      <c r="D12" s="89"/>
      <c r="E12" s="90"/>
      <c r="F12" s="36"/>
      <c r="G12" s="38"/>
      <c r="H12" s="38"/>
      <c r="I12" s="38"/>
      <c r="J12" s="38"/>
      <c r="K12" s="38"/>
      <c r="L12" s="102" t="s">
        <v>452</v>
      </c>
      <c r="M12" s="38" t="s">
        <v>437</v>
      </c>
    </row>
    <row r="13" ht="21" customHeight="1" spans="1:13">
      <c r="A13" s="83"/>
      <c r="B13" s="91"/>
      <c r="C13" s="83"/>
      <c r="D13" s="84"/>
      <c r="E13" s="92"/>
      <c r="F13" s="36"/>
      <c r="G13" s="38"/>
      <c r="H13" s="38"/>
      <c r="I13" s="38"/>
      <c r="J13" s="38"/>
      <c r="K13" s="38"/>
      <c r="L13" s="102"/>
      <c r="M13" s="38"/>
    </row>
    <row r="14" s="30" customFormat="1" ht="29.25" customHeight="1" spans="1:13">
      <c r="A14" s="39" t="s">
        <v>453</v>
      </c>
      <c r="B14" s="40"/>
      <c r="C14" s="40"/>
      <c r="D14" s="40"/>
      <c r="E14" s="41"/>
      <c r="F14" s="93"/>
      <c r="G14" s="94"/>
      <c r="H14" s="39" t="s">
        <v>454</v>
      </c>
      <c r="I14" s="40"/>
      <c r="J14" s="40"/>
      <c r="K14" s="41"/>
      <c r="L14" s="103"/>
      <c r="M14" s="49"/>
    </row>
    <row r="15" ht="105" customHeight="1" spans="1:13">
      <c r="A15" s="95" t="s">
        <v>455</v>
      </c>
      <c r="B15" s="9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457</v>
      </c>
      <c r="B2" s="6" t="s">
        <v>423</v>
      </c>
      <c r="C2" s="6" t="s">
        <v>419</v>
      </c>
      <c r="D2" s="66" t="s">
        <v>420</v>
      </c>
      <c r="E2" s="6" t="s">
        <v>421</v>
      </c>
      <c r="F2" s="66" t="s">
        <v>422</v>
      </c>
      <c r="G2" s="67" t="s">
        <v>458</v>
      </c>
      <c r="H2" s="68"/>
      <c r="I2" s="78"/>
      <c r="J2" s="67" t="s">
        <v>459</v>
      </c>
      <c r="K2" s="68"/>
      <c r="L2" s="78"/>
      <c r="M2" s="67" t="s">
        <v>460</v>
      </c>
      <c r="N2" s="68"/>
      <c r="O2" s="78"/>
      <c r="P2" s="67" t="s">
        <v>461</v>
      </c>
      <c r="Q2" s="68"/>
      <c r="R2" s="78"/>
      <c r="S2" s="68" t="s">
        <v>462</v>
      </c>
      <c r="T2" s="68"/>
      <c r="U2" s="78"/>
      <c r="V2" s="80" t="s">
        <v>463</v>
      </c>
      <c r="W2" s="80" t="s">
        <v>433</v>
      </c>
    </row>
    <row r="3" s="1" customFormat="1" ht="18" customHeight="1" spans="1:23">
      <c r="A3" s="7"/>
      <c r="B3" s="69"/>
      <c r="C3" s="69"/>
      <c r="D3" s="70"/>
      <c r="E3" s="69"/>
      <c r="F3" s="70"/>
      <c r="G3" s="5" t="s">
        <v>464</v>
      </c>
      <c r="H3" s="5" t="s">
        <v>145</v>
      </c>
      <c r="I3" s="5" t="s">
        <v>423</v>
      </c>
      <c r="J3" s="5" t="s">
        <v>464</v>
      </c>
      <c r="K3" s="5" t="s">
        <v>145</v>
      </c>
      <c r="L3" s="5" t="s">
        <v>423</v>
      </c>
      <c r="M3" s="5" t="s">
        <v>464</v>
      </c>
      <c r="N3" s="5" t="s">
        <v>145</v>
      </c>
      <c r="O3" s="5" t="s">
        <v>423</v>
      </c>
      <c r="P3" s="5" t="s">
        <v>464</v>
      </c>
      <c r="Q3" s="5" t="s">
        <v>145</v>
      </c>
      <c r="R3" s="5" t="s">
        <v>423</v>
      </c>
      <c r="S3" s="5" t="s">
        <v>464</v>
      </c>
      <c r="T3" s="5" t="s">
        <v>145</v>
      </c>
      <c r="U3" s="5" t="s">
        <v>423</v>
      </c>
      <c r="V3" s="81"/>
      <c r="W3" s="81"/>
    </row>
    <row r="4" s="3" customFormat="1" ht="28.5" customHeight="1" spans="1:23">
      <c r="A4" s="71" t="s">
        <v>465</v>
      </c>
      <c r="B4" s="72"/>
      <c r="C4" s="73"/>
      <c r="D4" s="35"/>
      <c r="E4" s="74"/>
      <c r="F4" s="75" t="s">
        <v>466</v>
      </c>
      <c r="G4" s="35"/>
      <c r="H4" s="11"/>
      <c r="I4" s="72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457</v>
      </c>
      <c r="B5" s="6" t="s">
        <v>423</v>
      </c>
      <c r="C5" s="6" t="s">
        <v>419</v>
      </c>
      <c r="D5" s="66" t="s">
        <v>420</v>
      </c>
      <c r="E5" s="6" t="s">
        <v>421</v>
      </c>
      <c r="F5" s="66" t="s">
        <v>422</v>
      </c>
      <c r="G5" s="67" t="s">
        <v>458</v>
      </c>
      <c r="H5" s="68"/>
      <c r="I5" s="78"/>
      <c r="J5" s="67" t="s">
        <v>459</v>
      </c>
      <c r="K5" s="68"/>
      <c r="L5" s="78"/>
      <c r="M5" s="67" t="s">
        <v>460</v>
      </c>
      <c r="N5" s="68"/>
      <c r="O5" s="78"/>
      <c r="P5" s="67" t="s">
        <v>461</v>
      </c>
      <c r="Q5" s="68"/>
      <c r="R5" s="78"/>
      <c r="S5" s="68" t="s">
        <v>462</v>
      </c>
      <c r="T5" s="68"/>
      <c r="U5" s="78"/>
      <c r="V5" s="80" t="s">
        <v>463</v>
      </c>
      <c r="W5" s="80" t="s">
        <v>433</v>
      </c>
    </row>
    <row r="6" s="1" customFormat="1" ht="18" customHeight="1" spans="1:23">
      <c r="A6" s="7"/>
      <c r="B6" s="69"/>
      <c r="C6" s="69"/>
      <c r="D6" s="70"/>
      <c r="E6" s="69"/>
      <c r="F6" s="70"/>
      <c r="G6" s="5" t="s">
        <v>464</v>
      </c>
      <c r="H6" s="5" t="s">
        <v>145</v>
      </c>
      <c r="I6" s="5" t="s">
        <v>423</v>
      </c>
      <c r="J6" s="5" t="s">
        <v>464</v>
      </c>
      <c r="K6" s="5" t="s">
        <v>145</v>
      </c>
      <c r="L6" s="5" t="s">
        <v>423</v>
      </c>
      <c r="M6" s="5" t="s">
        <v>464</v>
      </c>
      <c r="N6" s="5" t="s">
        <v>145</v>
      </c>
      <c r="O6" s="5" t="s">
        <v>423</v>
      </c>
      <c r="P6" s="5" t="s">
        <v>464</v>
      </c>
      <c r="Q6" s="5" t="s">
        <v>145</v>
      </c>
      <c r="R6" s="5" t="s">
        <v>423</v>
      </c>
      <c r="S6" s="5" t="s">
        <v>464</v>
      </c>
      <c r="T6" s="5" t="s">
        <v>145</v>
      </c>
      <c r="U6" s="5" t="s">
        <v>423</v>
      </c>
      <c r="V6" s="81"/>
      <c r="W6" s="81"/>
    </row>
    <row r="7" s="3" customFormat="1" ht="26.1" customHeight="1" spans="1:23">
      <c r="A7" s="76" t="s">
        <v>467</v>
      </c>
      <c r="B7" s="72"/>
      <c r="C7" s="73"/>
      <c r="D7" s="35"/>
      <c r="E7" s="74"/>
      <c r="F7" s="11"/>
      <c r="G7" s="35"/>
      <c r="H7" s="11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457</v>
      </c>
      <c r="B8" s="6" t="s">
        <v>423</v>
      </c>
      <c r="C8" s="6" t="s">
        <v>419</v>
      </c>
      <c r="D8" s="66" t="s">
        <v>420</v>
      </c>
      <c r="E8" s="6" t="s">
        <v>421</v>
      </c>
      <c r="F8" s="66" t="s">
        <v>422</v>
      </c>
      <c r="G8" s="67" t="s">
        <v>458</v>
      </c>
      <c r="H8" s="68"/>
      <c r="I8" s="78"/>
      <c r="J8" s="67" t="s">
        <v>459</v>
      </c>
      <c r="K8" s="68"/>
      <c r="L8" s="78"/>
      <c r="M8" s="67" t="s">
        <v>460</v>
      </c>
      <c r="N8" s="68"/>
      <c r="O8" s="78"/>
      <c r="P8" s="67" t="s">
        <v>461</v>
      </c>
      <c r="Q8" s="68"/>
      <c r="R8" s="78"/>
      <c r="S8" s="68" t="s">
        <v>462</v>
      </c>
      <c r="T8" s="68"/>
      <c r="U8" s="78"/>
      <c r="V8" s="80" t="s">
        <v>463</v>
      </c>
      <c r="W8" s="80" t="s">
        <v>433</v>
      </c>
    </row>
    <row r="9" s="1" customFormat="1" ht="18" customHeight="1" spans="1:23">
      <c r="A9" s="7"/>
      <c r="B9" s="69"/>
      <c r="C9" s="69"/>
      <c r="D9" s="70"/>
      <c r="E9" s="69"/>
      <c r="F9" s="70"/>
      <c r="G9" s="5" t="s">
        <v>464</v>
      </c>
      <c r="H9" s="5" t="s">
        <v>145</v>
      </c>
      <c r="I9" s="5" t="s">
        <v>423</v>
      </c>
      <c r="J9" s="5" t="s">
        <v>464</v>
      </c>
      <c r="K9" s="5" t="s">
        <v>145</v>
      </c>
      <c r="L9" s="5" t="s">
        <v>423</v>
      </c>
      <c r="M9" s="5" t="s">
        <v>464</v>
      </c>
      <c r="N9" s="5" t="s">
        <v>145</v>
      </c>
      <c r="O9" s="5" t="s">
        <v>423</v>
      </c>
      <c r="P9" s="5" t="s">
        <v>464</v>
      </c>
      <c r="Q9" s="5" t="s">
        <v>145</v>
      </c>
      <c r="R9" s="5" t="s">
        <v>423</v>
      </c>
      <c r="S9" s="5" t="s">
        <v>464</v>
      </c>
      <c r="T9" s="5" t="s">
        <v>145</v>
      </c>
      <c r="U9" s="5" t="s">
        <v>423</v>
      </c>
      <c r="V9" s="81"/>
      <c r="W9" s="81"/>
    </row>
    <row r="10" s="3" customFormat="1" ht="26.1" customHeight="1" spans="1:23">
      <c r="A10" s="76" t="s">
        <v>468</v>
      </c>
      <c r="B10" s="72"/>
      <c r="C10" s="73"/>
      <c r="D10" s="35"/>
      <c r="E10" s="74"/>
      <c r="F10" s="11"/>
      <c r="G10" s="35"/>
      <c r="H10" s="11"/>
      <c r="I10" s="72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457</v>
      </c>
      <c r="B11" s="6" t="s">
        <v>423</v>
      </c>
      <c r="C11" s="6" t="s">
        <v>419</v>
      </c>
      <c r="D11" s="66" t="s">
        <v>420</v>
      </c>
      <c r="E11" s="6" t="s">
        <v>421</v>
      </c>
      <c r="F11" s="66" t="s">
        <v>422</v>
      </c>
      <c r="G11" s="67" t="s">
        <v>458</v>
      </c>
      <c r="H11" s="68"/>
      <c r="I11" s="78"/>
      <c r="J11" s="67" t="s">
        <v>459</v>
      </c>
      <c r="K11" s="68"/>
      <c r="L11" s="78"/>
      <c r="M11" s="67" t="s">
        <v>460</v>
      </c>
      <c r="N11" s="68"/>
      <c r="O11" s="78"/>
      <c r="P11" s="67" t="s">
        <v>461</v>
      </c>
      <c r="Q11" s="68"/>
      <c r="R11" s="78"/>
      <c r="S11" s="68" t="s">
        <v>462</v>
      </c>
      <c r="T11" s="68"/>
      <c r="U11" s="78"/>
      <c r="V11" s="80" t="s">
        <v>463</v>
      </c>
      <c r="W11" s="80" t="s">
        <v>433</v>
      </c>
    </row>
    <row r="12" s="1" customFormat="1" ht="18" customHeight="1" spans="1:23">
      <c r="A12" s="7"/>
      <c r="B12" s="69"/>
      <c r="C12" s="69"/>
      <c r="D12" s="70"/>
      <c r="E12" s="69"/>
      <c r="F12" s="70"/>
      <c r="G12" s="5" t="s">
        <v>464</v>
      </c>
      <c r="H12" s="5" t="s">
        <v>145</v>
      </c>
      <c r="I12" s="5" t="s">
        <v>423</v>
      </c>
      <c r="J12" s="5" t="s">
        <v>464</v>
      </c>
      <c r="K12" s="5" t="s">
        <v>145</v>
      </c>
      <c r="L12" s="5" t="s">
        <v>423</v>
      </c>
      <c r="M12" s="5" t="s">
        <v>464</v>
      </c>
      <c r="N12" s="5" t="s">
        <v>145</v>
      </c>
      <c r="O12" s="5" t="s">
        <v>423</v>
      </c>
      <c r="P12" s="5" t="s">
        <v>464</v>
      </c>
      <c r="Q12" s="5" t="s">
        <v>145</v>
      </c>
      <c r="R12" s="5" t="s">
        <v>423</v>
      </c>
      <c r="S12" s="5" t="s">
        <v>464</v>
      </c>
      <c r="T12" s="5" t="s">
        <v>145</v>
      </c>
      <c r="U12" s="5" t="s">
        <v>423</v>
      </c>
      <c r="V12" s="81"/>
      <c r="W12" s="81"/>
    </row>
    <row r="13" s="3" customFormat="1" ht="26.1" customHeight="1" spans="1:23">
      <c r="A13" s="76" t="s">
        <v>469</v>
      </c>
      <c r="B13" s="72"/>
      <c r="C13" s="73"/>
      <c r="D13" s="35"/>
      <c r="E13" s="74"/>
      <c r="F13" s="11"/>
      <c r="G13" s="35"/>
      <c r="H13" s="11"/>
      <c r="I13" s="7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457</v>
      </c>
      <c r="B14" s="6" t="s">
        <v>423</v>
      </c>
      <c r="C14" s="6" t="s">
        <v>419</v>
      </c>
      <c r="D14" s="66" t="s">
        <v>420</v>
      </c>
      <c r="E14" s="6" t="s">
        <v>421</v>
      </c>
      <c r="F14" s="66" t="s">
        <v>422</v>
      </c>
      <c r="G14" s="67" t="s">
        <v>458</v>
      </c>
      <c r="H14" s="68"/>
      <c r="I14" s="78"/>
      <c r="J14" s="67" t="s">
        <v>459</v>
      </c>
      <c r="K14" s="68"/>
      <c r="L14" s="78"/>
      <c r="M14" s="67" t="s">
        <v>460</v>
      </c>
      <c r="N14" s="68"/>
      <c r="O14" s="78"/>
      <c r="P14" s="67" t="s">
        <v>461</v>
      </c>
      <c r="Q14" s="68"/>
      <c r="R14" s="78"/>
      <c r="S14" s="68" t="s">
        <v>462</v>
      </c>
      <c r="T14" s="68"/>
      <c r="U14" s="78"/>
      <c r="V14" s="80" t="s">
        <v>463</v>
      </c>
      <c r="W14" s="80" t="s">
        <v>433</v>
      </c>
    </row>
    <row r="15" s="1" customFormat="1" ht="18" customHeight="1" spans="1:23">
      <c r="A15" s="7"/>
      <c r="B15" s="69"/>
      <c r="C15" s="69"/>
      <c r="D15" s="70"/>
      <c r="E15" s="69"/>
      <c r="F15" s="70"/>
      <c r="G15" s="5" t="s">
        <v>464</v>
      </c>
      <c r="H15" s="5" t="s">
        <v>145</v>
      </c>
      <c r="I15" s="5" t="s">
        <v>423</v>
      </c>
      <c r="J15" s="5" t="s">
        <v>464</v>
      </c>
      <c r="K15" s="5" t="s">
        <v>145</v>
      </c>
      <c r="L15" s="5" t="s">
        <v>423</v>
      </c>
      <c r="M15" s="5" t="s">
        <v>464</v>
      </c>
      <c r="N15" s="5" t="s">
        <v>145</v>
      </c>
      <c r="O15" s="5" t="s">
        <v>423</v>
      </c>
      <c r="P15" s="5" t="s">
        <v>464</v>
      </c>
      <c r="Q15" s="5" t="s">
        <v>145</v>
      </c>
      <c r="R15" s="5" t="s">
        <v>423</v>
      </c>
      <c r="S15" s="5" t="s">
        <v>464</v>
      </c>
      <c r="T15" s="5" t="s">
        <v>145</v>
      </c>
      <c r="U15" s="5" t="s">
        <v>423</v>
      </c>
      <c r="V15" s="81"/>
      <c r="W15" s="81"/>
    </row>
    <row r="16" s="3" customFormat="1" ht="26.1" customHeight="1" spans="1:23">
      <c r="A16" s="76" t="s">
        <v>470</v>
      </c>
      <c r="B16" s="72"/>
      <c r="C16" s="73"/>
      <c r="D16" s="35"/>
      <c r="E16" s="74"/>
      <c r="F16" s="11"/>
      <c r="G16" s="35"/>
      <c r="H16" s="11"/>
      <c r="I16" s="7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471</v>
      </c>
      <c r="B17" s="20"/>
      <c r="C17" s="20"/>
      <c r="D17" s="20"/>
      <c r="E17" s="21"/>
      <c r="F17" s="11"/>
      <c r="G17" s="77"/>
      <c r="H17" s="11"/>
      <c r="I17" s="79"/>
      <c r="J17" s="16"/>
      <c r="K17" s="16"/>
      <c r="L17" s="19" t="s">
        <v>472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44" t="s">
        <v>473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474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50" customFormat="1" ht="16.5" spans="1:14">
      <c r="A2" s="52" t="s">
        <v>475</v>
      </c>
      <c r="B2" s="53" t="s">
        <v>419</v>
      </c>
      <c r="C2" s="53" t="s">
        <v>420</v>
      </c>
      <c r="D2" s="53" t="s">
        <v>421</v>
      </c>
      <c r="E2" s="53" t="s">
        <v>422</v>
      </c>
      <c r="F2" s="53" t="s">
        <v>423</v>
      </c>
      <c r="G2" s="52" t="s">
        <v>476</v>
      </c>
      <c r="H2" s="52" t="s">
        <v>477</v>
      </c>
      <c r="I2" s="52" t="s">
        <v>478</v>
      </c>
      <c r="J2" s="52" t="s">
        <v>477</v>
      </c>
      <c r="K2" s="52" t="s">
        <v>479</v>
      </c>
      <c r="L2" s="52" t="s">
        <v>477</v>
      </c>
      <c r="M2" s="53" t="s">
        <v>463</v>
      </c>
      <c r="N2" s="53" t="s">
        <v>433</v>
      </c>
    </row>
    <row r="3" spans="1:14">
      <c r="A3" s="3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6.5" spans="1:14">
      <c r="A4" s="55" t="s">
        <v>475</v>
      </c>
      <c r="B4" s="56" t="s">
        <v>480</v>
      </c>
      <c r="C4" s="56" t="s">
        <v>464</v>
      </c>
      <c r="D4" s="56" t="s">
        <v>421</v>
      </c>
      <c r="E4" s="53" t="s">
        <v>422</v>
      </c>
      <c r="F4" s="53" t="s">
        <v>423</v>
      </c>
      <c r="G4" s="52" t="s">
        <v>476</v>
      </c>
      <c r="H4" s="52" t="s">
        <v>477</v>
      </c>
      <c r="I4" s="52" t="s">
        <v>478</v>
      </c>
      <c r="J4" s="52" t="s">
        <v>477</v>
      </c>
      <c r="K4" s="52" t="s">
        <v>479</v>
      </c>
      <c r="L4" s="52" t="s">
        <v>477</v>
      </c>
      <c r="M4" s="53" t="s">
        <v>463</v>
      </c>
      <c r="N4" s="53" t="s">
        <v>433</v>
      </c>
    </row>
    <row r="5" spans="1:14">
      <c r="A5" s="38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>
      <c r="A6" s="3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="30" customFormat="1" ht="18.75" spans="1:14">
      <c r="A11" s="57" t="s">
        <v>471</v>
      </c>
      <c r="B11" s="58"/>
      <c r="C11" s="58"/>
      <c r="D11" s="59"/>
      <c r="E11" s="60"/>
      <c r="F11" s="61"/>
      <c r="G11" s="62"/>
      <c r="H11" s="61"/>
      <c r="I11" s="57" t="s">
        <v>472</v>
      </c>
      <c r="J11" s="58"/>
      <c r="K11" s="58"/>
      <c r="L11" s="58"/>
      <c r="M11" s="58"/>
      <c r="N11" s="65"/>
    </row>
    <row r="12" ht="63.95" customHeight="1" spans="1:14">
      <c r="A12" s="63" t="s">
        <v>481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11.625" customWidth="1"/>
    <col min="3" max="4" width="12.5" customWidth="1"/>
    <col min="5" max="5" width="14.5" customWidth="1"/>
    <col min="6" max="6" width="14.37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482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457</v>
      </c>
      <c r="B2" s="33" t="s">
        <v>423</v>
      </c>
      <c r="C2" s="33" t="s">
        <v>419</v>
      </c>
      <c r="D2" s="33" t="s">
        <v>420</v>
      </c>
      <c r="E2" s="33" t="s">
        <v>421</v>
      </c>
      <c r="F2" s="33" t="s">
        <v>422</v>
      </c>
      <c r="G2" s="32" t="s">
        <v>483</v>
      </c>
      <c r="H2" s="32" t="s">
        <v>484</v>
      </c>
      <c r="I2" s="32" t="s">
        <v>485</v>
      </c>
      <c r="J2" s="32" t="s">
        <v>486</v>
      </c>
      <c r="K2" s="33" t="s">
        <v>463</v>
      </c>
      <c r="L2" s="33" t="s">
        <v>433</v>
      </c>
    </row>
    <row r="3" s="29" customFormat="1" ht="25.5" customHeight="1" spans="1:12">
      <c r="A3" s="8" t="s">
        <v>465</v>
      </c>
      <c r="B3" s="34" t="s">
        <v>436</v>
      </c>
      <c r="C3" s="11"/>
      <c r="D3" s="13" t="s">
        <v>435</v>
      </c>
      <c r="E3" s="35" t="s">
        <v>487</v>
      </c>
      <c r="F3" s="36" t="s">
        <v>139</v>
      </c>
      <c r="G3" s="487" t="s">
        <v>488</v>
      </c>
      <c r="H3" s="488" t="s">
        <v>489</v>
      </c>
      <c r="I3" s="46"/>
      <c r="J3" s="46"/>
      <c r="K3" s="47" t="s">
        <v>173</v>
      </c>
      <c r="L3" s="47" t="s">
        <v>437</v>
      </c>
    </row>
    <row r="4" s="29" customFormat="1" ht="25.5" customHeight="1" spans="1:12">
      <c r="A4" s="8" t="s">
        <v>467</v>
      </c>
      <c r="B4" s="34" t="s">
        <v>436</v>
      </c>
      <c r="C4" s="11"/>
      <c r="D4" s="13" t="s">
        <v>435</v>
      </c>
      <c r="E4" s="35" t="s">
        <v>487</v>
      </c>
      <c r="F4" s="36" t="s">
        <v>139</v>
      </c>
      <c r="G4" s="487" t="s">
        <v>488</v>
      </c>
      <c r="H4" s="488" t="s">
        <v>489</v>
      </c>
      <c r="I4" s="46"/>
      <c r="J4" s="46"/>
      <c r="K4" s="47" t="s">
        <v>173</v>
      </c>
      <c r="L4" s="47" t="s">
        <v>437</v>
      </c>
    </row>
    <row r="5" s="29" customFormat="1" ht="25.5" customHeight="1" spans="1:12">
      <c r="A5" s="8" t="s">
        <v>468</v>
      </c>
      <c r="B5" s="34" t="s">
        <v>436</v>
      </c>
      <c r="C5" s="11"/>
      <c r="D5" s="13" t="s">
        <v>435</v>
      </c>
      <c r="E5" s="35" t="s">
        <v>487</v>
      </c>
      <c r="F5" s="36" t="s">
        <v>139</v>
      </c>
      <c r="G5" s="487" t="s">
        <v>488</v>
      </c>
      <c r="H5" s="488" t="s">
        <v>489</v>
      </c>
      <c r="I5" s="46"/>
      <c r="J5" s="46"/>
      <c r="K5" s="47" t="s">
        <v>173</v>
      </c>
      <c r="L5" s="47" t="s">
        <v>437</v>
      </c>
    </row>
    <row r="6" s="29" customFormat="1" ht="25.5" customHeight="1" spans="1:12">
      <c r="A6" s="8" t="s">
        <v>469</v>
      </c>
      <c r="B6" s="34" t="s">
        <v>436</v>
      </c>
      <c r="C6" s="11"/>
      <c r="D6" s="13" t="s">
        <v>435</v>
      </c>
      <c r="E6" s="35" t="s">
        <v>487</v>
      </c>
      <c r="F6" s="36" t="s">
        <v>139</v>
      </c>
      <c r="G6" s="487" t="s">
        <v>488</v>
      </c>
      <c r="H6" s="488" t="s">
        <v>489</v>
      </c>
      <c r="I6" s="46"/>
      <c r="J6" s="46"/>
      <c r="K6" s="47" t="s">
        <v>173</v>
      </c>
      <c r="L6" s="47" t="s">
        <v>437</v>
      </c>
    </row>
    <row r="7" s="29" customFormat="1" ht="25.5" customHeight="1" spans="1:12">
      <c r="A7" s="8" t="s">
        <v>470</v>
      </c>
      <c r="B7" s="34" t="s">
        <v>436</v>
      </c>
      <c r="C7" s="11"/>
      <c r="D7" s="13" t="s">
        <v>435</v>
      </c>
      <c r="E7" s="35" t="s">
        <v>487</v>
      </c>
      <c r="F7" s="36" t="s">
        <v>139</v>
      </c>
      <c r="G7" s="487" t="s">
        <v>488</v>
      </c>
      <c r="H7" s="488" t="s">
        <v>489</v>
      </c>
      <c r="I7" s="46"/>
      <c r="J7" s="46"/>
      <c r="K7" s="47" t="s">
        <v>173</v>
      </c>
      <c r="L7" s="47" t="s">
        <v>437</v>
      </c>
    </row>
    <row r="8" s="29" customFormat="1" ht="32.1" customHeight="1" spans="1:12">
      <c r="A8" s="8" t="s">
        <v>465</v>
      </c>
      <c r="B8" s="34" t="s">
        <v>436</v>
      </c>
      <c r="C8" s="11"/>
      <c r="D8" s="13" t="s">
        <v>435</v>
      </c>
      <c r="E8" s="35" t="s">
        <v>487</v>
      </c>
      <c r="F8" s="36" t="s">
        <v>139</v>
      </c>
      <c r="G8" s="11" t="s">
        <v>490</v>
      </c>
      <c r="H8" s="11"/>
      <c r="I8" s="489" t="s">
        <v>491</v>
      </c>
      <c r="J8" s="11"/>
      <c r="K8" s="47" t="s">
        <v>173</v>
      </c>
      <c r="L8" s="47" t="s">
        <v>437</v>
      </c>
    </row>
    <row r="9" s="29" customFormat="1" ht="27" customHeight="1" spans="1:12">
      <c r="A9" s="8" t="s">
        <v>467</v>
      </c>
      <c r="B9" s="34" t="s">
        <v>436</v>
      </c>
      <c r="C9" s="11"/>
      <c r="D9" s="13" t="s">
        <v>435</v>
      </c>
      <c r="E9" s="35" t="s">
        <v>487</v>
      </c>
      <c r="F9" s="36" t="s">
        <v>139</v>
      </c>
      <c r="G9" s="11" t="s">
        <v>490</v>
      </c>
      <c r="H9" s="11"/>
      <c r="I9" s="489" t="s">
        <v>491</v>
      </c>
      <c r="J9" s="11"/>
      <c r="K9" s="47" t="s">
        <v>173</v>
      </c>
      <c r="L9" s="47" t="s">
        <v>437</v>
      </c>
    </row>
    <row r="10" s="29" customFormat="1" ht="27.95" customHeight="1" spans="1:12">
      <c r="A10" s="8" t="s">
        <v>468</v>
      </c>
      <c r="B10" s="34" t="s">
        <v>436</v>
      </c>
      <c r="C10" s="11"/>
      <c r="D10" s="13" t="s">
        <v>435</v>
      </c>
      <c r="E10" s="35" t="s">
        <v>487</v>
      </c>
      <c r="F10" s="36" t="s">
        <v>139</v>
      </c>
      <c r="G10" s="11" t="s">
        <v>490</v>
      </c>
      <c r="H10" s="11"/>
      <c r="I10" s="489" t="s">
        <v>491</v>
      </c>
      <c r="J10" s="11"/>
      <c r="K10" s="47" t="s">
        <v>173</v>
      </c>
      <c r="L10" s="47" t="s">
        <v>437</v>
      </c>
    </row>
    <row r="11" s="29" customFormat="1" ht="26.1" customHeight="1" spans="1:12">
      <c r="A11" s="8" t="s">
        <v>469</v>
      </c>
      <c r="B11" s="34" t="s">
        <v>436</v>
      </c>
      <c r="C11" s="11"/>
      <c r="D11" s="13" t="s">
        <v>435</v>
      </c>
      <c r="E11" s="35" t="s">
        <v>487</v>
      </c>
      <c r="F11" s="36" t="s">
        <v>139</v>
      </c>
      <c r="G11" s="11" t="s">
        <v>490</v>
      </c>
      <c r="H11" s="11"/>
      <c r="I11" s="489" t="s">
        <v>491</v>
      </c>
      <c r="J11" s="11"/>
      <c r="K11" s="47" t="s">
        <v>173</v>
      </c>
      <c r="L11" s="47" t="s">
        <v>437</v>
      </c>
    </row>
    <row r="12" s="29" customFormat="1" ht="32.1" customHeight="1" spans="1:12">
      <c r="A12" s="8" t="s">
        <v>470</v>
      </c>
      <c r="B12" s="34" t="s">
        <v>436</v>
      </c>
      <c r="C12" s="11"/>
      <c r="D12" s="13" t="s">
        <v>435</v>
      </c>
      <c r="E12" s="35" t="s">
        <v>487</v>
      </c>
      <c r="F12" s="36" t="s">
        <v>139</v>
      </c>
      <c r="G12" s="11" t="s">
        <v>490</v>
      </c>
      <c r="H12" s="11"/>
      <c r="I12" s="489" t="s">
        <v>491</v>
      </c>
      <c r="J12" s="11"/>
      <c r="K12" s="47" t="s">
        <v>173</v>
      </c>
      <c r="L12" s="47" t="s">
        <v>437</v>
      </c>
    </row>
    <row r="13" ht="27" customHeight="1" spans="1:1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="30" customFormat="1" ht="33.95" customHeight="1" spans="1:12">
      <c r="A14" s="39" t="s">
        <v>492</v>
      </c>
      <c r="B14" s="40"/>
      <c r="C14" s="40"/>
      <c r="D14" s="40"/>
      <c r="E14" s="41"/>
      <c r="F14" s="42"/>
      <c r="G14" s="43"/>
      <c r="H14" s="39" t="s">
        <v>454</v>
      </c>
      <c r="I14" s="40"/>
      <c r="J14" s="40"/>
      <c r="K14" s="40"/>
      <c r="L14" s="49"/>
    </row>
    <row r="15" ht="72.95" customHeight="1" spans="1:12">
      <c r="A15" s="44" t="s">
        <v>493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</row>
  </sheetData>
  <mergeCells count="4">
    <mergeCell ref="A1:J1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494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418</v>
      </c>
      <c r="B2" s="6" t="s">
        <v>423</v>
      </c>
      <c r="C2" s="6" t="s">
        <v>464</v>
      </c>
      <c r="D2" s="6" t="s">
        <v>421</v>
      </c>
      <c r="E2" s="6" t="s">
        <v>422</v>
      </c>
      <c r="F2" s="5" t="s">
        <v>495</v>
      </c>
      <c r="G2" s="5" t="s">
        <v>446</v>
      </c>
      <c r="H2" s="6" t="s">
        <v>447</v>
      </c>
      <c r="I2" s="25" t="s">
        <v>449</v>
      </c>
    </row>
    <row r="3" s="1" customFormat="1" ht="18" customHeight="1" spans="1:9">
      <c r="A3" s="5"/>
      <c r="B3" s="7"/>
      <c r="C3" s="7"/>
      <c r="D3" s="7"/>
      <c r="E3" s="7"/>
      <c r="F3" s="5" t="s">
        <v>496</v>
      </c>
      <c r="G3" s="5" t="s">
        <v>450</v>
      </c>
      <c r="H3" s="7"/>
      <c r="I3" s="26"/>
    </row>
    <row r="4" ht="30" customHeight="1" spans="1:9">
      <c r="A4" s="8">
        <v>1</v>
      </c>
      <c r="B4" s="487" t="s">
        <v>497</v>
      </c>
      <c r="C4" s="487" t="s">
        <v>498</v>
      </c>
      <c r="D4" s="10" t="s">
        <v>499</v>
      </c>
      <c r="E4" s="11" t="s">
        <v>139</v>
      </c>
      <c r="F4" s="11">
        <v>3.3</v>
      </c>
      <c r="G4" s="11">
        <v>4.5</v>
      </c>
      <c r="H4" s="11"/>
      <c r="I4" s="11" t="s">
        <v>437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500</v>
      </c>
      <c r="B7" s="20"/>
      <c r="C7" s="20"/>
      <c r="D7" s="21"/>
      <c r="E7" s="22"/>
      <c r="F7" s="19" t="s">
        <v>454</v>
      </c>
      <c r="G7" s="20"/>
      <c r="H7" s="21"/>
      <c r="I7" s="27"/>
    </row>
    <row r="8" ht="57" customHeight="1" spans="1:9">
      <c r="A8" s="23" t="s">
        <v>501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2" t="s">
        <v>2</v>
      </c>
      <c r="C2" s="403"/>
      <c r="D2" s="403"/>
      <c r="E2" s="403"/>
      <c r="F2" s="403"/>
      <c r="G2" s="403"/>
      <c r="H2" s="403"/>
      <c r="I2" s="417"/>
    </row>
    <row r="3" ht="27.95" customHeight="1" spans="2:9">
      <c r="B3" s="404"/>
      <c r="C3" s="405"/>
      <c r="D3" s="406" t="s">
        <v>4</v>
      </c>
      <c r="E3" s="407"/>
      <c r="F3" s="408" t="s">
        <v>5</v>
      </c>
      <c r="G3" s="409"/>
      <c r="H3" s="406" t="s">
        <v>6</v>
      </c>
      <c r="I3" s="418"/>
    </row>
    <row r="4" ht="27.95" customHeight="1" spans="2:9">
      <c r="B4" s="404" t="s">
        <v>8</v>
      </c>
      <c r="C4" s="405" t="s">
        <v>9</v>
      </c>
      <c r="D4" s="405" t="s">
        <v>10</v>
      </c>
      <c r="E4" s="405" t="s">
        <v>11</v>
      </c>
      <c r="F4" s="410" t="s">
        <v>10</v>
      </c>
      <c r="G4" s="410" t="s">
        <v>11</v>
      </c>
      <c r="H4" s="405" t="s">
        <v>10</v>
      </c>
      <c r="I4" s="419" t="s">
        <v>11</v>
      </c>
    </row>
    <row r="5" ht="27.95" customHeight="1" spans="2:9">
      <c r="B5" s="411" t="s">
        <v>13</v>
      </c>
      <c r="C5" s="38">
        <v>13</v>
      </c>
      <c r="D5" s="38">
        <v>0</v>
      </c>
      <c r="E5" s="38">
        <v>1</v>
      </c>
      <c r="F5" s="412">
        <v>0</v>
      </c>
      <c r="G5" s="412">
        <v>1</v>
      </c>
      <c r="H5" s="38">
        <v>1</v>
      </c>
      <c r="I5" s="420">
        <v>2</v>
      </c>
    </row>
    <row r="6" ht="27.95" customHeight="1" spans="2:9">
      <c r="B6" s="411" t="s">
        <v>15</v>
      </c>
      <c r="C6" s="38">
        <v>20</v>
      </c>
      <c r="D6" s="38">
        <v>0</v>
      </c>
      <c r="E6" s="38">
        <v>1</v>
      </c>
      <c r="F6" s="412">
        <v>1</v>
      </c>
      <c r="G6" s="412">
        <v>2</v>
      </c>
      <c r="H6" s="38">
        <v>2</v>
      </c>
      <c r="I6" s="420">
        <v>3</v>
      </c>
    </row>
    <row r="7" ht="27.95" customHeight="1" spans="2:9">
      <c r="B7" s="411" t="s">
        <v>17</v>
      </c>
      <c r="C7" s="38">
        <v>32</v>
      </c>
      <c r="D7" s="38">
        <v>0</v>
      </c>
      <c r="E7" s="38">
        <v>1</v>
      </c>
      <c r="F7" s="412">
        <v>2</v>
      </c>
      <c r="G7" s="412">
        <v>3</v>
      </c>
      <c r="H7" s="38">
        <v>3</v>
      </c>
      <c r="I7" s="420">
        <v>4</v>
      </c>
    </row>
    <row r="8" ht="27.95" customHeight="1" spans="2:9">
      <c r="B8" s="411" t="s">
        <v>19</v>
      </c>
      <c r="C8" s="38">
        <v>50</v>
      </c>
      <c r="D8" s="38">
        <v>1</v>
      </c>
      <c r="E8" s="38">
        <v>2</v>
      </c>
      <c r="F8" s="412">
        <v>3</v>
      </c>
      <c r="G8" s="412">
        <v>4</v>
      </c>
      <c r="H8" s="38">
        <v>5</v>
      </c>
      <c r="I8" s="420">
        <v>6</v>
      </c>
    </row>
    <row r="9" ht="27.95" customHeight="1" spans="2:9">
      <c r="B9" s="411" t="s">
        <v>21</v>
      </c>
      <c r="C9" s="38">
        <v>80</v>
      </c>
      <c r="D9" s="38">
        <v>2</v>
      </c>
      <c r="E9" s="38">
        <v>3</v>
      </c>
      <c r="F9" s="412">
        <v>5</v>
      </c>
      <c r="G9" s="412">
        <v>6</v>
      </c>
      <c r="H9" s="38">
        <v>7</v>
      </c>
      <c r="I9" s="420">
        <v>8</v>
      </c>
    </row>
    <row r="10" ht="27.95" customHeight="1" spans="2:9">
      <c r="B10" s="411" t="s">
        <v>23</v>
      </c>
      <c r="C10" s="38">
        <v>125</v>
      </c>
      <c r="D10" s="38">
        <v>3</v>
      </c>
      <c r="E10" s="38">
        <v>4</v>
      </c>
      <c r="F10" s="412">
        <v>7</v>
      </c>
      <c r="G10" s="412">
        <v>8</v>
      </c>
      <c r="H10" s="38">
        <v>10</v>
      </c>
      <c r="I10" s="420">
        <v>11</v>
      </c>
    </row>
    <row r="11" ht="27.95" customHeight="1" spans="2:9">
      <c r="B11" s="411" t="s">
        <v>25</v>
      </c>
      <c r="C11" s="38">
        <v>200</v>
      </c>
      <c r="D11" s="38">
        <v>5</v>
      </c>
      <c r="E11" s="38">
        <v>6</v>
      </c>
      <c r="F11" s="412">
        <v>10</v>
      </c>
      <c r="G11" s="412">
        <v>11</v>
      </c>
      <c r="H11" s="38">
        <v>14</v>
      </c>
      <c r="I11" s="420">
        <v>15</v>
      </c>
    </row>
    <row r="12" ht="27.95" customHeight="1" spans="2:9">
      <c r="B12" s="413" t="s">
        <v>27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30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22" workbookViewId="0">
      <selection activeCell="G55" sqref="G55"/>
    </sheetView>
  </sheetViews>
  <sheetFormatPr defaultColWidth="9" defaultRowHeight="16.5" customHeight="1"/>
  <cols>
    <col min="1" max="6" width="9" style="226"/>
    <col min="7" max="7" width="10.375" style="226" customWidth="1"/>
    <col min="8" max="9" width="9" style="226"/>
    <col min="10" max="10" width="8.875" style="226" customWidth="1"/>
    <col min="11" max="11" width="12" style="226" customWidth="1"/>
    <col min="12" max="16384" width="9" style="226"/>
  </cols>
  <sheetData>
    <row r="1" ht="21" spans="1:11">
      <c r="A1" s="334" t="s">
        <v>128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" spans="1:11">
      <c r="A2" s="228" t="s">
        <v>129</v>
      </c>
      <c r="B2" s="146" t="s">
        <v>130</v>
      </c>
      <c r="C2" s="147"/>
      <c r="D2" s="229" t="s">
        <v>131</v>
      </c>
      <c r="E2" s="229"/>
      <c r="F2" s="146" t="s">
        <v>132</v>
      </c>
      <c r="G2" s="146"/>
      <c r="H2" s="230" t="s">
        <v>133</v>
      </c>
      <c r="I2" s="305" t="s">
        <v>134</v>
      </c>
      <c r="J2" s="305"/>
      <c r="K2" s="306"/>
    </row>
    <row r="3" ht="14.25" spans="1:11">
      <c r="A3" s="231" t="s">
        <v>135</v>
      </c>
      <c r="B3" s="232"/>
      <c r="C3" s="233"/>
      <c r="D3" s="234" t="s">
        <v>136</v>
      </c>
      <c r="E3" s="235"/>
      <c r="F3" s="235"/>
      <c r="G3" s="236"/>
      <c r="H3" s="234" t="s">
        <v>137</v>
      </c>
      <c r="I3" s="235"/>
      <c r="J3" s="235"/>
      <c r="K3" s="236"/>
    </row>
    <row r="4" ht="14.25" spans="1:11">
      <c r="A4" s="237" t="s">
        <v>138</v>
      </c>
      <c r="B4" s="151" t="s">
        <v>139</v>
      </c>
      <c r="C4" s="152"/>
      <c r="D4" s="237" t="s">
        <v>140</v>
      </c>
      <c r="E4" s="238"/>
      <c r="F4" s="335" t="s">
        <v>141</v>
      </c>
      <c r="G4" s="240"/>
      <c r="H4" s="237" t="s">
        <v>142</v>
      </c>
      <c r="I4" s="238"/>
      <c r="J4" s="265" t="s">
        <v>143</v>
      </c>
      <c r="K4" s="152" t="s">
        <v>144</v>
      </c>
    </row>
    <row r="5" ht="14.25" spans="1:11">
      <c r="A5" s="241" t="s">
        <v>145</v>
      </c>
      <c r="B5" s="151" t="s">
        <v>146</v>
      </c>
      <c r="C5" s="152"/>
      <c r="D5" s="237" t="s">
        <v>147</v>
      </c>
      <c r="E5" s="238"/>
      <c r="F5" s="335" t="s">
        <v>148</v>
      </c>
      <c r="G5" s="240"/>
      <c r="H5" s="237" t="s">
        <v>149</v>
      </c>
      <c r="I5" s="238"/>
      <c r="J5" s="265" t="s">
        <v>143</v>
      </c>
      <c r="K5" s="152" t="s">
        <v>144</v>
      </c>
    </row>
    <row r="6" ht="14.25" spans="1:11">
      <c r="A6" s="237" t="s">
        <v>150</v>
      </c>
      <c r="B6" s="244">
        <v>3</v>
      </c>
      <c r="C6" s="245">
        <v>6</v>
      </c>
      <c r="D6" s="241" t="s">
        <v>151</v>
      </c>
      <c r="E6" s="267"/>
      <c r="F6" s="335" t="s">
        <v>152</v>
      </c>
      <c r="G6" s="240"/>
      <c r="H6" s="237" t="s">
        <v>153</v>
      </c>
      <c r="I6" s="238"/>
      <c r="J6" s="265" t="s">
        <v>143</v>
      </c>
      <c r="K6" s="152" t="s">
        <v>144</v>
      </c>
    </row>
    <row r="7" ht="14.25" spans="1:11">
      <c r="A7" s="237" t="s">
        <v>154</v>
      </c>
      <c r="B7" s="247">
        <v>8002</v>
      </c>
      <c r="C7" s="248"/>
      <c r="D7" s="241" t="s">
        <v>155</v>
      </c>
      <c r="E7" s="266"/>
      <c r="F7" s="335" t="s">
        <v>156</v>
      </c>
      <c r="G7" s="240"/>
      <c r="H7" s="237" t="s">
        <v>157</v>
      </c>
      <c r="I7" s="238"/>
      <c r="J7" s="265" t="s">
        <v>143</v>
      </c>
      <c r="K7" s="152" t="s">
        <v>144</v>
      </c>
    </row>
    <row r="8" ht="15" spans="1:11">
      <c r="A8" s="250"/>
      <c r="B8" s="251"/>
      <c r="C8" s="252"/>
      <c r="D8" s="253" t="s">
        <v>158</v>
      </c>
      <c r="E8" s="254"/>
      <c r="F8" s="336" t="s">
        <v>156</v>
      </c>
      <c r="G8" s="256"/>
      <c r="H8" s="253" t="s">
        <v>159</v>
      </c>
      <c r="I8" s="254"/>
      <c r="J8" s="275" t="s">
        <v>143</v>
      </c>
      <c r="K8" s="308" t="s">
        <v>144</v>
      </c>
    </row>
    <row r="9" ht="15" spans="1:11">
      <c r="A9" s="337" t="s">
        <v>160</v>
      </c>
      <c r="B9" s="338"/>
      <c r="C9" s="338"/>
      <c r="D9" s="338"/>
      <c r="E9" s="338"/>
      <c r="F9" s="338"/>
      <c r="G9" s="338"/>
      <c r="H9" s="338"/>
      <c r="I9" s="338"/>
      <c r="J9" s="338"/>
      <c r="K9" s="382"/>
    </row>
    <row r="10" ht="15" spans="1:11">
      <c r="A10" s="339" t="s">
        <v>161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83"/>
    </row>
    <row r="11" ht="14.25" spans="1:11">
      <c r="A11" s="341" t="s">
        <v>162</v>
      </c>
      <c r="B11" s="342" t="s">
        <v>163</v>
      </c>
      <c r="C11" s="343" t="s">
        <v>164</v>
      </c>
      <c r="D11" s="344"/>
      <c r="E11" s="345" t="s">
        <v>165</v>
      </c>
      <c r="F11" s="342" t="s">
        <v>163</v>
      </c>
      <c r="G11" s="343" t="s">
        <v>164</v>
      </c>
      <c r="H11" s="343" t="s">
        <v>166</v>
      </c>
      <c r="I11" s="345" t="s">
        <v>167</v>
      </c>
      <c r="J11" s="342" t="s">
        <v>163</v>
      </c>
      <c r="K11" s="384" t="s">
        <v>164</v>
      </c>
    </row>
    <row r="12" ht="14.25" spans="1:11">
      <c r="A12" s="241" t="s">
        <v>168</v>
      </c>
      <c r="B12" s="264" t="s">
        <v>163</v>
      </c>
      <c r="C12" s="265" t="s">
        <v>164</v>
      </c>
      <c r="D12" s="266"/>
      <c r="E12" s="267" t="s">
        <v>169</v>
      </c>
      <c r="F12" s="264" t="s">
        <v>163</v>
      </c>
      <c r="G12" s="265" t="s">
        <v>164</v>
      </c>
      <c r="H12" s="265" t="s">
        <v>166</v>
      </c>
      <c r="I12" s="267" t="s">
        <v>170</v>
      </c>
      <c r="J12" s="264" t="s">
        <v>163</v>
      </c>
      <c r="K12" s="152" t="s">
        <v>164</v>
      </c>
    </row>
    <row r="13" ht="14.25" spans="1:11">
      <c r="A13" s="241" t="s">
        <v>171</v>
      </c>
      <c r="B13" s="264" t="s">
        <v>163</v>
      </c>
      <c r="C13" s="265" t="s">
        <v>164</v>
      </c>
      <c r="D13" s="266"/>
      <c r="E13" s="267" t="s">
        <v>172</v>
      </c>
      <c r="F13" s="265" t="s">
        <v>173</v>
      </c>
      <c r="G13" s="265" t="s">
        <v>174</v>
      </c>
      <c r="H13" s="265" t="s">
        <v>166</v>
      </c>
      <c r="I13" s="267" t="s">
        <v>175</v>
      </c>
      <c r="J13" s="264" t="s">
        <v>163</v>
      </c>
      <c r="K13" s="152" t="s">
        <v>164</v>
      </c>
    </row>
    <row r="14" ht="15" spans="1:11">
      <c r="A14" s="253" t="s">
        <v>176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10"/>
    </row>
    <row r="15" ht="15" spans="1:11">
      <c r="A15" s="339" t="s">
        <v>177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83"/>
    </row>
    <row r="16" ht="17.25" customHeight="1" spans="1:11">
      <c r="A16" s="346" t="s">
        <v>178</v>
      </c>
      <c r="B16" s="343" t="s">
        <v>173</v>
      </c>
      <c r="C16" s="343" t="s">
        <v>174</v>
      </c>
      <c r="D16" s="347"/>
      <c r="E16" s="348" t="s">
        <v>179</v>
      </c>
      <c r="F16" s="343" t="s">
        <v>173</v>
      </c>
      <c r="G16" s="343" t="s">
        <v>174</v>
      </c>
      <c r="H16" s="349"/>
      <c r="I16" s="348" t="s">
        <v>180</v>
      </c>
      <c r="J16" s="343" t="s">
        <v>173</v>
      </c>
      <c r="K16" s="384" t="s">
        <v>174</v>
      </c>
    </row>
    <row r="17" customHeight="1" spans="1:22">
      <c r="A17" s="246" t="s">
        <v>181</v>
      </c>
      <c r="B17" s="265" t="s">
        <v>173</v>
      </c>
      <c r="C17" s="265" t="s">
        <v>174</v>
      </c>
      <c r="D17" s="242"/>
      <c r="E17" s="281" t="s">
        <v>182</v>
      </c>
      <c r="F17" s="265" t="s">
        <v>173</v>
      </c>
      <c r="G17" s="265" t="s">
        <v>174</v>
      </c>
      <c r="H17" s="350"/>
      <c r="I17" s="281" t="s">
        <v>183</v>
      </c>
      <c r="J17" s="265" t="s">
        <v>173</v>
      </c>
      <c r="K17" s="152" t="s">
        <v>174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11">
      <c r="A18" s="351" t="s">
        <v>184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86"/>
    </row>
    <row r="19" s="333" customFormat="1" ht="18" customHeight="1" spans="1:11">
      <c r="A19" s="339" t="s">
        <v>185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83"/>
    </row>
    <row r="20" customHeight="1" spans="1:11">
      <c r="A20" s="353" t="s">
        <v>186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87"/>
    </row>
    <row r="21" ht="21.75" customHeight="1" spans="1:11">
      <c r="A21" s="355" t="s">
        <v>187</v>
      </c>
      <c r="B21" s="281"/>
      <c r="C21" s="281"/>
      <c r="D21" s="281" t="s">
        <v>38</v>
      </c>
      <c r="E21" s="281" t="s">
        <v>39</v>
      </c>
      <c r="F21" s="281" t="s">
        <v>40</v>
      </c>
      <c r="G21" s="281" t="s">
        <v>41</v>
      </c>
      <c r="H21" s="281" t="s">
        <v>42</v>
      </c>
      <c r="I21" s="281" t="s">
        <v>43</v>
      </c>
      <c r="J21" s="281"/>
      <c r="K21" s="318" t="s">
        <v>188</v>
      </c>
    </row>
    <row r="22" customHeight="1" spans="1:11">
      <c r="A22" s="249"/>
      <c r="B22" s="356"/>
      <c r="C22" s="356"/>
      <c r="D22" s="356">
        <v>1</v>
      </c>
      <c r="E22" s="356">
        <v>1</v>
      </c>
      <c r="F22" s="356">
        <v>1</v>
      </c>
      <c r="G22" s="356">
        <v>1</v>
      </c>
      <c r="H22" s="356">
        <v>1</v>
      </c>
      <c r="I22" s="356">
        <v>1</v>
      </c>
      <c r="J22" s="356"/>
      <c r="K22" s="388"/>
    </row>
    <row r="23" customHeight="1" spans="1:11">
      <c r="A23" s="249"/>
      <c r="B23" s="356"/>
      <c r="C23" s="356"/>
      <c r="D23" s="356"/>
      <c r="E23" s="356"/>
      <c r="F23" s="356"/>
      <c r="G23" s="356"/>
      <c r="H23" s="356"/>
      <c r="I23" s="356"/>
      <c r="J23" s="356"/>
      <c r="K23" s="389"/>
    </row>
    <row r="24" customHeight="1" spans="1:11">
      <c r="A24" s="249"/>
      <c r="B24" s="356"/>
      <c r="C24" s="356"/>
      <c r="D24" s="356"/>
      <c r="E24" s="356"/>
      <c r="F24" s="356"/>
      <c r="G24" s="356"/>
      <c r="H24" s="356"/>
      <c r="I24" s="356"/>
      <c r="J24" s="356"/>
      <c r="K24" s="389"/>
    </row>
    <row r="25" customHeight="1" spans="1:11">
      <c r="A25" s="249"/>
      <c r="B25" s="356"/>
      <c r="C25" s="356"/>
      <c r="D25" s="356"/>
      <c r="E25" s="356"/>
      <c r="F25" s="356"/>
      <c r="G25" s="356"/>
      <c r="H25" s="356"/>
      <c r="I25" s="356"/>
      <c r="J25" s="356"/>
      <c r="K25" s="390"/>
    </row>
    <row r="26" customHeight="1" spans="1:11">
      <c r="A26" s="249"/>
      <c r="B26" s="356"/>
      <c r="C26" s="356"/>
      <c r="D26" s="356"/>
      <c r="E26" s="356"/>
      <c r="F26" s="356"/>
      <c r="G26" s="356"/>
      <c r="H26" s="356"/>
      <c r="I26" s="356"/>
      <c r="J26" s="356"/>
      <c r="K26" s="390"/>
    </row>
    <row r="27" customHeight="1" spans="1:11">
      <c r="A27" s="249"/>
      <c r="B27" s="356"/>
      <c r="C27" s="356"/>
      <c r="D27" s="356"/>
      <c r="E27" s="356"/>
      <c r="F27" s="356"/>
      <c r="G27" s="356"/>
      <c r="H27" s="356"/>
      <c r="I27" s="356"/>
      <c r="J27" s="356"/>
      <c r="K27" s="390"/>
    </row>
    <row r="28" customHeight="1" spans="1:11">
      <c r="A28" s="249"/>
      <c r="B28" s="356"/>
      <c r="C28" s="356"/>
      <c r="D28" s="356"/>
      <c r="E28" s="356"/>
      <c r="F28" s="356"/>
      <c r="G28" s="356"/>
      <c r="H28" s="356"/>
      <c r="I28" s="356"/>
      <c r="J28" s="356"/>
      <c r="K28" s="390"/>
    </row>
    <row r="29" ht="18" customHeight="1" spans="1:11">
      <c r="A29" s="357" t="s">
        <v>189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91"/>
    </row>
    <row r="30" ht="18.75" customHeight="1" spans="1:11">
      <c r="A30" s="359" t="s">
        <v>190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92"/>
    </row>
    <row r="31" ht="18.75" customHeight="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93"/>
    </row>
    <row r="32" ht="18" customHeight="1" spans="1:11">
      <c r="A32" s="357" t="s">
        <v>191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91"/>
    </row>
    <row r="33" ht="14.25" spans="1:11">
      <c r="A33" s="363" t="s">
        <v>192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94"/>
    </row>
    <row r="34" ht="15" spans="1:11">
      <c r="A34" s="159" t="s">
        <v>193</v>
      </c>
      <c r="B34" s="161"/>
      <c r="C34" s="265" t="s">
        <v>143</v>
      </c>
      <c r="D34" s="265" t="s">
        <v>144</v>
      </c>
      <c r="E34" s="365" t="s">
        <v>194</v>
      </c>
      <c r="F34" s="366"/>
      <c r="G34" s="366"/>
      <c r="H34" s="366"/>
      <c r="I34" s="366"/>
      <c r="J34" s="366"/>
      <c r="K34" s="395"/>
    </row>
    <row r="35" ht="15" spans="1:11">
      <c r="A35" s="367" t="s">
        <v>195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196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6"/>
    </row>
    <row r="37" ht="14.25" spans="1:11">
      <c r="A37" s="370" t="s">
        <v>197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21"/>
    </row>
    <row r="38" ht="14.25" spans="1:11">
      <c r="A38" s="370"/>
      <c r="B38" s="289"/>
      <c r="C38" s="289"/>
      <c r="D38" s="289"/>
      <c r="E38" s="289"/>
      <c r="F38" s="289"/>
      <c r="G38" s="289"/>
      <c r="H38" s="289"/>
      <c r="I38" s="289"/>
      <c r="J38" s="289"/>
      <c r="K38" s="321"/>
    </row>
    <row r="39" ht="14.25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1"/>
    </row>
    <row r="40" ht="14.25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1"/>
    </row>
    <row r="41" ht="14.25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1"/>
    </row>
    <row r="42" ht="14.25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1"/>
    </row>
    <row r="43" ht="15" spans="1:11">
      <c r="A43" s="283" t="s">
        <v>198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9"/>
    </row>
    <row r="44" ht="15" spans="1:11">
      <c r="A44" s="339" t="s">
        <v>199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83"/>
    </row>
    <row r="45" ht="14.25" spans="1:11">
      <c r="A45" s="346" t="s">
        <v>200</v>
      </c>
      <c r="B45" s="343" t="s">
        <v>173</v>
      </c>
      <c r="C45" s="343" t="s">
        <v>174</v>
      </c>
      <c r="D45" s="343" t="s">
        <v>166</v>
      </c>
      <c r="E45" s="348" t="s">
        <v>201</v>
      </c>
      <c r="F45" s="343" t="s">
        <v>173</v>
      </c>
      <c r="G45" s="343" t="s">
        <v>174</v>
      </c>
      <c r="H45" s="343" t="s">
        <v>166</v>
      </c>
      <c r="I45" s="348" t="s">
        <v>202</v>
      </c>
      <c r="J45" s="343" t="s">
        <v>173</v>
      </c>
      <c r="K45" s="384" t="s">
        <v>174</v>
      </c>
    </row>
    <row r="46" ht="14.25" spans="1:11">
      <c r="A46" s="246" t="s">
        <v>165</v>
      </c>
      <c r="B46" s="265" t="s">
        <v>173</v>
      </c>
      <c r="C46" s="265" t="s">
        <v>174</v>
      </c>
      <c r="D46" s="265" t="s">
        <v>166</v>
      </c>
      <c r="E46" s="281" t="s">
        <v>172</v>
      </c>
      <c r="F46" s="265" t="s">
        <v>173</v>
      </c>
      <c r="G46" s="265" t="s">
        <v>174</v>
      </c>
      <c r="H46" s="265" t="s">
        <v>166</v>
      </c>
      <c r="I46" s="281" t="s">
        <v>183</v>
      </c>
      <c r="J46" s="265" t="s">
        <v>173</v>
      </c>
      <c r="K46" s="152" t="s">
        <v>174</v>
      </c>
    </row>
    <row r="47" ht="15" spans="1:11">
      <c r="A47" s="253" t="s">
        <v>176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10"/>
    </row>
    <row r="48" ht="15" spans="1:11">
      <c r="A48" s="367" t="s">
        <v>203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71"/>
      <c r="B49" s="369"/>
      <c r="C49" s="369"/>
      <c r="D49" s="369"/>
      <c r="E49" s="369"/>
      <c r="F49" s="369"/>
      <c r="G49" s="369"/>
      <c r="H49" s="369"/>
      <c r="I49" s="369"/>
      <c r="J49" s="369"/>
      <c r="K49" s="396"/>
    </row>
    <row r="50" ht="15" spans="1:11">
      <c r="A50" s="372" t="s">
        <v>204</v>
      </c>
      <c r="B50" s="373"/>
      <c r="C50" s="373"/>
      <c r="D50" s="374" t="s">
        <v>205</v>
      </c>
      <c r="E50" s="375" t="s">
        <v>206</v>
      </c>
      <c r="F50" s="376" t="s">
        <v>207</v>
      </c>
      <c r="G50" s="377" t="s">
        <v>152</v>
      </c>
      <c r="H50" s="378" t="s">
        <v>208</v>
      </c>
      <c r="I50" s="397"/>
      <c r="J50" s="398" t="s">
        <v>209</v>
      </c>
      <c r="K50" s="399"/>
    </row>
    <row r="51" ht="15" spans="1:11">
      <c r="A51" s="367" t="s">
        <v>210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ht="15" spans="1:11">
      <c r="A52" s="379"/>
      <c r="B52" s="380"/>
      <c r="C52" s="380"/>
      <c r="D52" s="380"/>
      <c r="E52" s="380"/>
      <c r="F52" s="380"/>
      <c r="G52" s="380"/>
      <c r="H52" s="380"/>
      <c r="I52" s="380"/>
      <c r="J52" s="380"/>
      <c r="K52" s="400"/>
    </row>
    <row r="53" ht="15" spans="1:11">
      <c r="A53" s="372" t="s">
        <v>204</v>
      </c>
      <c r="B53" s="373" t="s">
        <v>211</v>
      </c>
      <c r="C53" s="373"/>
      <c r="D53" s="374" t="s">
        <v>205</v>
      </c>
      <c r="E53" s="381"/>
      <c r="F53" s="376" t="s">
        <v>212</v>
      </c>
      <c r="G53" s="377"/>
      <c r="H53" s="378" t="s">
        <v>208</v>
      </c>
      <c r="I53" s="397"/>
      <c r="J53" s="401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E24" sqref="E24"/>
    </sheetView>
  </sheetViews>
  <sheetFormatPr defaultColWidth="9" defaultRowHeight="26.1" customHeight="1"/>
  <cols>
    <col min="1" max="1" width="18.375" style="111" customWidth="1"/>
    <col min="2" max="6" width="9.375" style="111" customWidth="1"/>
    <col min="7" max="7" width="11.75" style="111" customWidth="1"/>
    <col min="8" max="8" width="1.375" style="111" customWidth="1"/>
    <col min="9" max="9" width="16.5" style="111" customWidth="1"/>
    <col min="10" max="10" width="12.25" style="111" customWidth="1"/>
    <col min="11" max="11" width="12.5" style="111" customWidth="1"/>
    <col min="12" max="12" width="10.75" style="111" customWidth="1"/>
    <col min="13" max="13" width="11.75" style="111" customWidth="1"/>
    <col min="14" max="14" width="11.62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6"/>
      <c r="C2" s="116"/>
      <c r="D2" s="117" t="s">
        <v>145</v>
      </c>
      <c r="E2" s="115" t="s">
        <v>146</v>
      </c>
      <c r="F2" s="116"/>
      <c r="G2" s="116"/>
      <c r="H2" s="118"/>
      <c r="I2" s="135" t="s">
        <v>133</v>
      </c>
      <c r="J2" s="115" t="s">
        <v>134</v>
      </c>
      <c r="K2" s="116"/>
      <c r="L2" s="116"/>
      <c r="M2" s="116"/>
      <c r="N2" s="116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220</v>
      </c>
      <c r="J4" s="222"/>
      <c r="K4" s="222"/>
      <c r="L4" s="222"/>
      <c r="M4" s="222"/>
      <c r="N4" s="222"/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331" t="s">
        <v>221</v>
      </c>
      <c r="J5" s="332"/>
      <c r="K5" s="332"/>
      <c r="L5" s="332"/>
      <c r="M5" s="332"/>
      <c r="N5" s="332"/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137" t="s">
        <v>223</v>
      </c>
      <c r="J6" s="223"/>
      <c r="K6" s="223"/>
      <c r="L6" s="223"/>
      <c r="M6" s="223"/>
      <c r="N6" s="223"/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132" t="s">
        <v>223</v>
      </c>
      <c r="J7" s="224"/>
      <c r="K7" s="224"/>
      <c r="L7" s="224"/>
      <c r="M7" s="224"/>
      <c r="N7" s="224"/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132" t="s">
        <v>226</v>
      </c>
      <c r="J8" s="224"/>
      <c r="K8" s="224"/>
      <c r="L8" s="224"/>
      <c r="M8" s="224"/>
      <c r="N8" s="224"/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137" t="s">
        <v>228</v>
      </c>
      <c r="J9" s="223"/>
      <c r="K9" s="223"/>
      <c r="L9" s="223"/>
      <c r="M9" s="223"/>
      <c r="N9" s="223"/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132" t="s">
        <v>230</v>
      </c>
      <c r="J10" s="224"/>
      <c r="K10" s="224"/>
      <c r="L10" s="224"/>
      <c r="M10" s="224"/>
      <c r="N10" s="224"/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132" t="s">
        <v>232</v>
      </c>
      <c r="J11" s="224"/>
      <c r="K11" s="224"/>
      <c r="L11" s="224"/>
      <c r="M11" s="224"/>
      <c r="N11" s="224"/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132" t="s">
        <v>234</v>
      </c>
      <c r="J12" s="224"/>
      <c r="K12" s="224"/>
      <c r="L12" s="224"/>
      <c r="M12" s="224"/>
      <c r="N12" s="224"/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132" t="s">
        <v>236</v>
      </c>
      <c r="J13" s="224"/>
      <c r="K13" s="224"/>
      <c r="L13" s="224"/>
      <c r="M13" s="224"/>
      <c r="N13" s="224"/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132" t="s">
        <v>238</v>
      </c>
      <c r="J14" s="224"/>
      <c r="K14" s="224"/>
      <c r="L14" s="224"/>
      <c r="M14" s="224"/>
      <c r="N14" s="224"/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132" t="s">
        <v>228</v>
      </c>
      <c r="J15" s="224"/>
      <c r="K15" s="224"/>
      <c r="L15" s="224"/>
      <c r="M15" s="224"/>
      <c r="N15" s="224"/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132" t="s">
        <v>228</v>
      </c>
      <c r="J16" s="224"/>
      <c r="K16" s="224"/>
      <c r="L16" s="224"/>
      <c r="M16" s="224"/>
      <c r="N16" s="224"/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132" t="s">
        <v>228</v>
      </c>
      <c r="J17" s="224"/>
      <c r="K17" s="224"/>
      <c r="L17" s="224"/>
      <c r="M17" s="224"/>
      <c r="N17" s="224"/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132"/>
      <c r="J18" s="224"/>
      <c r="K18" s="224"/>
      <c r="L18" s="224"/>
      <c r="M18" s="224"/>
      <c r="N18" s="224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132"/>
      <c r="J19" s="224"/>
      <c r="K19" s="224"/>
      <c r="L19" s="224"/>
      <c r="M19" s="224"/>
      <c r="N19" s="224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132"/>
      <c r="J20" s="224"/>
      <c r="K20" s="224"/>
      <c r="L20" s="224"/>
      <c r="M20" s="224"/>
      <c r="N20" s="224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132"/>
      <c r="J21" s="224"/>
      <c r="K21" s="224"/>
      <c r="L21" s="224"/>
      <c r="M21" s="224"/>
      <c r="N21" s="224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132"/>
      <c r="J22" s="224"/>
      <c r="K22" s="224"/>
      <c r="L22" s="224"/>
      <c r="M22" s="224"/>
      <c r="N22" s="224"/>
    </row>
    <row r="23" ht="29.1" customHeight="1" spans="1:14">
      <c r="A23" s="131"/>
      <c r="B23" s="329"/>
      <c r="C23" s="329"/>
      <c r="D23" s="329"/>
      <c r="E23" s="329"/>
      <c r="F23" s="329"/>
      <c r="G23" s="329"/>
      <c r="H23" s="118"/>
      <c r="I23" s="225"/>
      <c r="J23" s="225"/>
      <c r="K23" s="224"/>
      <c r="L23" s="225"/>
      <c r="M23" s="225"/>
      <c r="N23" s="225"/>
    </row>
    <row r="24" ht="27" customHeight="1" spans="1:14">
      <c r="A24" s="330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0.1" customHeight="1" spans="1:14">
      <c r="A25" s="133" t="s">
        <v>194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ht="24.95" customHeight="1" spans="1:13">
      <c r="A26" s="111" t="s">
        <v>249</v>
      </c>
      <c r="D26" s="134"/>
      <c r="E26" s="134"/>
      <c r="F26" s="134"/>
      <c r="G26" s="134"/>
      <c r="H26" s="134"/>
      <c r="I26" s="139" t="s">
        <v>250</v>
      </c>
      <c r="J26" s="140"/>
      <c r="K26" s="139" t="s">
        <v>251</v>
      </c>
      <c r="L26" s="133"/>
      <c r="M26" s="139" t="s">
        <v>252</v>
      </c>
    </row>
    <row r="27" ht="21" customHeight="1" spans="1:4">
      <c r="A27" s="134" t="s">
        <v>253</v>
      </c>
      <c r="B27" s="134"/>
      <c r="C27" s="134"/>
      <c r="D27" s="134"/>
    </row>
    <row r="28" customHeight="1" spans="1:1">
      <c r="A28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226"/>
  </cols>
  <sheetData>
    <row r="1" ht="22.5" customHeight="1" spans="1:11">
      <c r="A1" s="227" t="s">
        <v>255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129</v>
      </c>
      <c r="B2" s="146" t="s">
        <v>130</v>
      </c>
      <c r="C2" s="147"/>
      <c r="D2" s="229" t="s">
        <v>131</v>
      </c>
      <c r="E2" s="229"/>
      <c r="F2" s="146" t="s">
        <v>132</v>
      </c>
      <c r="G2" s="146"/>
      <c r="H2" s="230" t="s">
        <v>133</v>
      </c>
      <c r="I2" s="305" t="s">
        <v>134</v>
      </c>
      <c r="J2" s="305"/>
      <c r="K2" s="306"/>
    </row>
    <row r="3" customHeight="1" spans="1:11">
      <c r="A3" s="231" t="s">
        <v>135</v>
      </c>
      <c r="B3" s="232"/>
      <c r="C3" s="233"/>
      <c r="D3" s="234" t="s">
        <v>136</v>
      </c>
      <c r="E3" s="235"/>
      <c r="F3" s="235"/>
      <c r="G3" s="236"/>
      <c r="H3" s="234" t="s">
        <v>137</v>
      </c>
      <c r="I3" s="235"/>
      <c r="J3" s="235"/>
      <c r="K3" s="236"/>
    </row>
    <row r="4" customHeight="1" spans="1:11">
      <c r="A4" s="237" t="s">
        <v>138</v>
      </c>
      <c r="B4" s="151" t="s">
        <v>139</v>
      </c>
      <c r="C4" s="152"/>
      <c r="D4" s="237" t="s">
        <v>140</v>
      </c>
      <c r="E4" s="238"/>
      <c r="F4" s="239" t="s">
        <v>256</v>
      </c>
      <c r="G4" s="240"/>
      <c r="H4" s="237" t="s">
        <v>257</v>
      </c>
      <c r="I4" s="238"/>
      <c r="J4" s="265" t="s">
        <v>143</v>
      </c>
      <c r="K4" s="152" t="s">
        <v>144</v>
      </c>
    </row>
    <row r="5" customHeight="1" spans="1:11">
      <c r="A5" s="241" t="s">
        <v>145</v>
      </c>
      <c r="B5" s="151" t="s">
        <v>258</v>
      </c>
      <c r="C5" s="152"/>
      <c r="D5" s="237" t="s">
        <v>259</v>
      </c>
      <c r="E5" s="238"/>
      <c r="F5" s="242">
        <v>3018</v>
      </c>
      <c r="G5" s="243"/>
      <c r="H5" s="237" t="s">
        <v>260</v>
      </c>
      <c r="I5" s="238"/>
      <c r="J5" s="265" t="s">
        <v>143</v>
      </c>
      <c r="K5" s="152" t="s">
        <v>144</v>
      </c>
    </row>
    <row r="6" customHeight="1" spans="1:11">
      <c r="A6" s="237" t="s">
        <v>150</v>
      </c>
      <c r="B6" s="244">
        <v>3</v>
      </c>
      <c r="C6" s="245">
        <v>6</v>
      </c>
      <c r="D6" s="237" t="s">
        <v>261</v>
      </c>
      <c r="E6" s="238"/>
      <c r="F6" s="242">
        <v>2331</v>
      </c>
      <c r="G6" s="243"/>
      <c r="H6" s="246" t="s">
        <v>262</v>
      </c>
      <c r="I6" s="281"/>
      <c r="J6" s="281"/>
      <c r="K6" s="307"/>
    </row>
    <row r="7" customHeight="1" spans="1:11">
      <c r="A7" s="237" t="s">
        <v>154</v>
      </c>
      <c r="B7" s="247">
        <v>8002</v>
      </c>
      <c r="C7" s="248"/>
      <c r="D7" s="237" t="s">
        <v>263</v>
      </c>
      <c r="E7" s="238"/>
      <c r="F7" s="242">
        <v>1282</v>
      </c>
      <c r="G7" s="243"/>
      <c r="H7" s="249"/>
      <c r="I7" s="265"/>
      <c r="J7" s="265"/>
      <c r="K7" s="152"/>
    </row>
    <row r="8" customHeight="1" spans="1:11">
      <c r="A8" s="250"/>
      <c r="B8" s="251"/>
      <c r="C8" s="252"/>
      <c r="D8" s="253" t="s">
        <v>158</v>
      </c>
      <c r="E8" s="254"/>
      <c r="F8" s="255" t="s">
        <v>264</v>
      </c>
      <c r="G8" s="256"/>
      <c r="H8" s="257"/>
      <c r="I8" s="275"/>
      <c r="J8" s="275"/>
      <c r="K8" s="308"/>
    </row>
    <row r="9" customHeight="1" spans="1:11">
      <c r="A9" s="258" t="s">
        <v>265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162</v>
      </c>
      <c r="B10" s="260" t="s">
        <v>163</v>
      </c>
      <c r="C10" s="261" t="s">
        <v>164</v>
      </c>
      <c r="D10" s="262"/>
      <c r="E10" s="263" t="s">
        <v>167</v>
      </c>
      <c r="F10" s="260" t="s">
        <v>163</v>
      </c>
      <c r="G10" s="261" t="s">
        <v>164</v>
      </c>
      <c r="H10" s="260"/>
      <c r="I10" s="263" t="s">
        <v>165</v>
      </c>
      <c r="J10" s="260" t="s">
        <v>163</v>
      </c>
      <c r="K10" s="309" t="s">
        <v>164</v>
      </c>
    </row>
    <row r="11" customHeight="1" spans="1:11">
      <c r="A11" s="241" t="s">
        <v>168</v>
      </c>
      <c r="B11" s="264" t="s">
        <v>163</v>
      </c>
      <c r="C11" s="265" t="s">
        <v>164</v>
      </c>
      <c r="D11" s="266"/>
      <c r="E11" s="267" t="s">
        <v>170</v>
      </c>
      <c r="F11" s="264" t="s">
        <v>163</v>
      </c>
      <c r="G11" s="265" t="s">
        <v>164</v>
      </c>
      <c r="H11" s="264"/>
      <c r="I11" s="267" t="s">
        <v>175</v>
      </c>
      <c r="J11" s="264" t="s">
        <v>163</v>
      </c>
      <c r="K11" s="152" t="s">
        <v>164</v>
      </c>
    </row>
    <row r="12" customHeight="1" spans="1:11">
      <c r="A12" s="253" t="s">
        <v>194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10"/>
    </row>
    <row r="13" customHeight="1" spans="1:11">
      <c r="A13" s="268" t="s">
        <v>266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267</v>
      </c>
      <c r="B14" s="270"/>
      <c r="C14" s="270"/>
      <c r="D14" s="270"/>
      <c r="E14" s="270" t="s">
        <v>268</v>
      </c>
      <c r="F14" s="270"/>
      <c r="G14" s="270"/>
      <c r="H14" s="270"/>
      <c r="I14" s="311"/>
      <c r="J14" s="311"/>
      <c r="K14" s="312"/>
    </row>
    <row r="15" customHeight="1" spans="1:11">
      <c r="A15" s="271" t="s">
        <v>269</v>
      </c>
      <c r="B15" s="272"/>
      <c r="C15" s="272"/>
      <c r="D15" s="273"/>
      <c r="E15" s="274" t="s">
        <v>270</v>
      </c>
      <c r="F15" s="272"/>
      <c r="G15" s="272"/>
      <c r="H15" s="273"/>
      <c r="I15" s="313"/>
      <c r="J15" s="314"/>
      <c r="K15" s="315"/>
    </row>
    <row r="16" customHeight="1" spans="1:11">
      <c r="A16" s="257" t="s">
        <v>271</v>
      </c>
      <c r="B16" s="275"/>
      <c r="C16" s="275"/>
      <c r="D16" s="275"/>
      <c r="E16" s="274" t="s">
        <v>272</v>
      </c>
      <c r="F16" s="272"/>
      <c r="G16" s="272"/>
      <c r="H16" s="273"/>
      <c r="I16" s="275"/>
      <c r="J16" s="275"/>
      <c r="K16" s="308"/>
    </row>
    <row r="17" customHeight="1" spans="1:11">
      <c r="A17" s="268" t="s">
        <v>273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69" t="s">
        <v>274</v>
      </c>
      <c r="B18" s="270"/>
      <c r="C18" s="270"/>
      <c r="D18" s="270"/>
      <c r="E18" s="270" t="s">
        <v>275</v>
      </c>
      <c r="F18" s="270"/>
      <c r="G18" s="270"/>
      <c r="H18" s="270"/>
      <c r="I18" s="311"/>
      <c r="J18" s="311"/>
      <c r="K18" s="312"/>
    </row>
    <row r="19" customHeight="1" spans="1:11">
      <c r="A19" s="271" t="s">
        <v>276</v>
      </c>
      <c r="B19" s="272"/>
      <c r="C19" s="272"/>
      <c r="D19" s="273"/>
      <c r="E19" s="274" t="s">
        <v>277</v>
      </c>
      <c r="F19" s="272"/>
      <c r="G19" s="272"/>
      <c r="H19" s="273"/>
      <c r="I19" s="313"/>
      <c r="J19" s="314"/>
      <c r="K19" s="315"/>
    </row>
    <row r="20" customHeight="1" spans="1:11">
      <c r="A20" s="257" t="s">
        <v>278</v>
      </c>
      <c r="B20" s="275"/>
      <c r="C20" s="275"/>
      <c r="D20" s="275"/>
      <c r="E20" s="274" t="s">
        <v>279</v>
      </c>
      <c r="F20" s="272"/>
      <c r="G20" s="272"/>
      <c r="H20" s="273"/>
      <c r="I20" s="275"/>
      <c r="J20" s="275"/>
      <c r="K20" s="308"/>
    </row>
    <row r="21" customHeight="1" spans="1:11">
      <c r="A21" s="276" t="s">
        <v>191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45" t="s">
        <v>192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12"/>
    </row>
    <row r="23" customHeight="1" spans="1:11">
      <c r="A23" s="159" t="s">
        <v>193</v>
      </c>
      <c r="B23" s="161"/>
      <c r="C23" s="265" t="s">
        <v>143</v>
      </c>
      <c r="D23" s="265" t="s">
        <v>144</v>
      </c>
      <c r="E23" s="158"/>
      <c r="F23" s="158"/>
      <c r="G23" s="158"/>
      <c r="H23" s="158"/>
      <c r="I23" s="158"/>
      <c r="J23" s="158"/>
      <c r="K23" s="206"/>
    </row>
    <row r="24" customHeight="1" spans="1:11">
      <c r="A24" s="277" t="s">
        <v>280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316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17"/>
    </row>
    <row r="26" customHeight="1" spans="1:11">
      <c r="A26" s="258" t="s">
        <v>199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1" t="s">
        <v>200</v>
      </c>
      <c r="B27" s="261" t="s">
        <v>173</v>
      </c>
      <c r="C27" s="261" t="s">
        <v>174</v>
      </c>
      <c r="D27" s="261" t="s">
        <v>166</v>
      </c>
      <c r="E27" s="232" t="s">
        <v>201</v>
      </c>
      <c r="F27" s="261" t="s">
        <v>173</v>
      </c>
      <c r="G27" s="261" t="s">
        <v>174</v>
      </c>
      <c r="H27" s="261" t="s">
        <v>166</v>
      </c>
      <c r="I27" s="232" t="s">
        <v>202</v>
      </c>
      <c r="J27" s="261" t="s">
        <v>173</v>
      </c>
      <c r="K27" s="309" t="s">
        <v>174</v>
      </c>
    </row>
    <row r="28" customHeight="1" spans="1:11">
      <c r="A28" s="246" t="s">
        <v>165</v>
      </c>
      <c r="B28" s="265" t="s">
        <v>173</v>
      </c>
      <c r="C28" s="265" t="s">
        <v>174</v>
      </c>
      <c r="D28" s="265" t="s">
        <v>166</v>
      </c>
      <c r="E28" s="281" t="s">
        <v>172</v>
      </c>
      <c r="F28" s="265" t="s">
        <v>173</v>
      </c>
      <c r="G28" s="265" t="s">
        <v>174</v>
      </c>
      <c r="H28" s="265" t="s">
        <v>166</v>
      </c>
      <c r="I28" s="281" t="s">
        <v>183</v>
      </c>
      <c r="J28" s="265" t="s">
        <v>173</v>
      </c>
      <c r="K28" s="152" t="s">
        <v>174</v>
      </c>
    </row>
    <row r="29" customHeight="1" spans="1:11">
      <c r="A29" s="237" t="s">
        <v>176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8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9"/>
    </row>
    <row r="31" customHeight="1" spans="1:11">
      <c r="A31" s="285" t="s">
        <v>281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282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0"/>
    </row>
    <row r="33" ht="17.25" customHeight="1" spans="1:11">
      <c r="A33" s="288" t="s">
        <v>283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25" customHeight="1" spans="1:11">
      <c r="A34" s="288" t="s">
        <v>284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1"/>
    </row>
    <row r="35" ht="17.25" customHeight="1" spans="1:11">
      <c r="A35" s="288" t="s">
        <v>285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1"/>
    </row>
    <row r="36" ht="17.25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1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1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1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1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1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1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1"/>
    </row>
    <row r="43" ht="17.25" customHeight="1" spans="1:11">
      <c r="A43" s="283" t="s">
        <v>198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9"/>
    </row>
    <row r="44" customHeight="1" spans="1:11">
      <c r="A44" s="285" t="s">
        <v>286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194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2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2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17"/>
    </row>
    <row r="48" ht="21" customHeight="1" spans="1:11">
      <c r="A48" s="292" t="s">
        <v>204</v>
      </c>
      <c r="B48" s="293"/>
      <c r="C48" s="293"/>
      <c r="D48" s="294" t="s">
        <v>205</v>
      </c>
      <c r="E48" s="295" t="s">
        <v>206</v>
      </c>
      <c r="F48" s="294" t="s">
        <v>207</v>
      </c>
      <c r="G48" s="296" t="s">
        <v>287</v>
      </c>
      <c r="H48" s="297" t="s">
        <v>208</v>
      </c>
      <c r="I48" s="297"/>
      <c r="J48" s="304" t="s">
        <v>209</v>
      </c>
      <c r="K48" s="323"/>
    </row>
    <row r="49" customHeight="1" spans="1:11">
      <c r="A49" s="298" t="s">
        <v>210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4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5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6"/>
    </row>
    <row r="52" ht="21" customHeight="1" spans="1:11">
      <c r="A52" s="292" t="s">
        <v>204</v>
      </c>
      <c r="B52" s="304" t="s">
        <v>211</v>
      </c>
      <c r="C52" s="293"/>
      <c r="D52" s="294" t="s">
        <v>205</v>
      </c>
      <c r="E52" s="294"/>
      <c r="F52" s="294" t="s">
        <v>207</v>
      </c>
      <c r="G52" s="294"/>
      <c r="H52" s="297" t="s">
        <v>208</v>
      </c>
      <c r="I52" s="297"/>
      <c r="J52" s="327"/>
      <c r="K52" s="32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" sqref="A2:G17"/>
    </sheetView>
  </sheetViews>
  <sheetFormatPr defaultColWidth="9" defaultRowHeight="26.1" customHeight="1"/>
  <cols>
    <col min="1" max="1" width="17.75" style="111" customWidth="1"/>
    <col min="2" max="7" width="9.375" style="111" customWidth="1"/>
    <col min="8" max="8" width="1.375" style="111" customWidth="1"/>
    <col min="9" max="9" width="13.75" style="111" customWidth="1"/>
    <col min="10" max="11" width="14.125" style="111" customWidth="1"/>
    <col min="12" max="12" width="13.25" style="111" customWidth="1"/>
    <col min="13" max="13" width="13.375" style="111" customWidth="1"/>
    <col min="14" max="14" width="13.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6"/>
      <c r="C2" s="116"/>
      <c r="D2" s="117" t="s">
        <v>145</v>
      </c>
      <c r="E2" s="115" t="s">
        <v>146</v>
      </c>
      <c r="F2" s="116"/>
      <c r="G2" s="116"/>
      <c r="H2" s="118"/>
      <c r="I2" s="135" t="s">
        <v>133</v>
      </c>
      <c r="J2" s="115" t="s">
        <v>134</v>
      </c>
      <c r="K2" s="116"/>
      <c r="L2" s="116"/>
      <c r="M2" s="116"/>
      <c r="N2" s="116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222" t="s">
        <v>288</v>
      </c>
      <c r="J4" s="222" t="s">
        <v>288</v>
      </c>
      <c r="K4" s="222" t="s">
        <v>289</v>
      </c>
      <c r="L4" s="222" t="s">
        <v>220</v>
      </c>
      <c r="M4" s="222" t="s">
        <v>288</v>
      </c>
      <c r="N4" s="222" t="s">
        <v>288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38</v>
      </c>
      <c r="J5" s="122" t="s">
        <v>39</v>
      </c>
      <c r="K5" s="122" t="s">
        <v>40</v>
      </c>
      <c r="L5" s="122" t="s">
        <v>41</v>
      </c>
      <c r="M5" s="122" t="s">
        <v>218</v>
      </c>
      <c r="N5" s="122" t="s">
        <v>219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223" t="s">
        <v>290</v>
      </c>
      <c r="J6" s="223" t="s">
        <v>291</v>
      </c>
      <c r="K6" s="223" t="s">
        <v>292</v>
      </c>
      <c r="L6" s="223" t="s">
        <v>228</v>
      </c>
      <c r="M6" s="223" t="s">
        <v>290</v>
      </c>
      <c r="N6" s="223" t="s">
        <v>293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224" t="s">
        <v>294</v>
      </c>
      <c r="J7" s="224" t="s">
        <v>291</v>
      </c>
      <c r="K7" s="224" t="s">
        <v>294</v>
      </c>
      <c r="L7" s="224" t="s">
        <v>294</v>
      </c>
      <c r="M7" s="224" t="s">
        <v>295</v>
      </c>
      <c r="N7" s="224" t="s">
        <v>290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224" t="s">
        <v>290</v>
      </c>
      <c r="J8" s="224" t="s">
        <v>228</v>
      </c>
      <c r="K8" s="224" t="s">
        <v>296</v>
      </c>
      <c r="L8" s="224" t="s">
        <v>290</v>
      </c>
      <c r="M8" s="224" t="s">
        <v>294</v>
      </c>
      <c r="N8" s="224" t="s">
        <v>297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223" t="s">
        <v>296</v>
      </c>
      <c r="J9" s="223" t="s">
        <v>298</v>
      </c>
      <c r="K9" s="223" t="s">
        <v>293</v>
      </c>
      <c r="L9" s="223" t="s">
        <v>299</v>
      </c>
      <c r="M9" s="223" t="s">
        <v>298</v>
      </c>
      <c r="N9" s="223" t="s">
        <v>300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224" t="s">
        <v>301</v>
      </c>
      <c r="J10" s="224" t="s">
        <v>302</v>
      </c>
      <c r="K10" s="224" t="s">
        <v>228</v>
      </c>
      <c r="L10" s="224" t="s">
        <v>294</v>
      </c>
      <c r="M10" s="224" t="s">
        <v>291</v>
      </c>
      <c r="N10" s="224" t="s">
        <v>290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224" t="s">
        <v>290</v>
      </c>
      <c r="J11" s="224" t="s">
        <v>228</v>
      </c>
      <c r="K11" s="224" t="s">
        <v>291</v>
      </c>
      <c r="L11" s="224" t="s">
        <v>291</v>
      </c>
      <c r="M11" s="224" t="s">
        <v>294</v>
      </c>
      <c r="N11" s="224" t="s">
        <v>303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224" t="s">
        <v>299</v>
      </c>
      <c r="J12" s="224" t="s">
        <v>298</v>
      </c>
      <c r="K12" s="224" t="s">
        <v>299</v>
      </c>
      <c r="L12" s="224" t="s">
        <v>228</v>
      </c>
      <c r="M12" s="224" t="s">
        <v>228</v>
      </c>
      <c r="N12" s="224" t="s">
        <v>304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224" t="s">
        <v>228</v>
      </c>
      <c r="J13" s="224" t="s">
        <v>228</v>
      </c>
      <c r="K13" s="224" t="s">
        <v>305</v>
      </c>
      <c r="L13" s="224" t="s">
        <v>228</v>
      </c>
      <c r="M13" s="224" t="s">
        <v>306</v>
      </c>
      <c r="N13" s="224" t="s">
        <v>299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224" t="s">
        <v>296</v>
      </c>
      <c r="J14" s="224" t="s">
        <v>293</v>
      </c>
      <c r="K14" s="224" t="s">
        <v>293</v>
      </c>
      <c r="L14" s="224" t="s">
        <v>307</v>
      </c>
      <c r="M14" s="224" t="s">
        <v>308</v>
      </c>
      <c r="N14" s="224" t="s">
        <v>306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224" t="s">
        <v>309</v>
      </c>
      <c r="J15" s="224" t="s">
        <v>299</v>
      </c>
      <c r="K15" s="224" t="s">
        <v>308</v>
      </c>
      <c r="L15" s="224" t="s">
        <v>299</v>
      </c>
      <c r="M15" s="224" t="s">
        <v>310</v>
      </c>
      <c r="N15" s="224" t="s">
        <v>307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224" t="s">
        <v>299</v>
      </c>
      <c r="J16" s="224" t="s">
        <v>311</v>
      </c>
      <c r="K16" s="224" t="s">
        <v>299</v>
      </c>
      <c r="L16" s="224" t="s">
        <v>299</v>
      </c>
      <c r="M16" s="224" t="s">
        <v>228</v>
      </c>
      <c r="N16" s="224" t="s">
        <v>228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224" t="s">
        <v>299</v>
      </c>
      <c r="J17" s="224" t="s">
        <v>299</v>
      </c>
      <c r="K17" s="224" t="s">
        <v>293</v>
      </c>
      <c r="L17" s="224" t="s">
        <v>312</v>
      </c>
      <c r="M17" s="224" t="s">
        <v>299</v>
      </c>
      <c r="N17" s="224" t="s">
        <v>293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224"/>
      <c r="J18" s="224"/>
      <c r="K18" s="224"/>
      <c r="L18" s="224"/>
      <c r="M18" s="224"/>
      <c r="N18" s="224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224"/>
      <c r="J19" s="224"/>
      <c r="K19" s="224"/>
      <c r="L19" s="224"/>
      <c r="M19" s="224"/>
      <c r="N19" s="224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224"/>
      <c r="J20" s="224"/>
      <c r="K20" s="224"/>
      <c r="L20" s="224"/>
      <c r="M20" s="224"/>
      <c r="N20" s="224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224"/>
      <c r="J21" s="224"/>
      <c r="K21" s="224"/>
      <c r="L21" s="224"/>
      <c r="M21" s="224"/>
      <c r="N21" s="224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225"/>
      <c r="J22" s="225"/>
      <c r="K22" s="224"/>
      <c r="L22" s="225"/>
      <c r="M22" s="225"/>
      <c r="N22" s="225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4">
      <c r="A24" s="111" t="s">
        <v>249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4.95" customHeight="1" spans="1:13">
      <c r="A25" s="134" t="s">
        <v>253</v>
      </c>
      <c r="B25" s="134"/>
      <c r="C25" s="134"/>
      <c r="D25" s="134"/>
      <c r="E25" s="134"/>
      <c r="F25" s="134"/>
      <c r="G25" s="134"/>
      <c r="H25" s="134"/>
      <c r="I25" s="133" t="s">
        <v>313</v>
      </c>
      <c r="J25" s="140"/>
      <c r="K25" s="133" t="s">
        <v>251</v>
      </c>
      <c r="L25" s="133"/>
      <c r="M25" s="133" t="s">
        <v>252</v>
      </c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5" right="0.196850393700787" top="0.31496062992126" bottom="0.16" header="0.31496062992126" footer="0.16"/>
  <pageSetup paperSize="9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18" sqref="I18:N22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1.375" style="111" customWidth="1"/>
    <col min="9" max="9" width="12.375" style="111" customWidth="1"/>
    <col min="10" max="10" width="12.75" style="111" customWidth="1"/>
    <col min="11" max="11" width="13.375" style="111" customWidth="1"/>
    <col min="12" max="12" width="13" style="111" customWidth="1"/>
    <col min="13" max="13" width="12.75" style="111" customWidth="1"/>
    <col min="14" max="14" width="13.2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6"/>
      <c r="C2" s="116"/>
      <c r="D2" s="117" t="s">
        <v>145</v>
      </c>
      <c r="E2" s="115" t="s">
        <v>146</v>
      </c>
      <c r="F2" s="116"/>
      <c r="G2" s="116"/>
      <c r="H2" s="118"/>
      <c r="I2" s="135" t="s">
        <v>133</v>
      </c>
      <c r="J2" s="115" t="s">
        <v>134</v>
      </c>
      <c r="K2" s="116"/>
      <c r="L2" s="116"/>
      <c r="M2" s="116"/>
      <c r="N2" s="116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222" t="s">
        <v>288</v>
      </c>
      <c r="J4" s="222" t="s">
        <v>288</v>
      </c>
      <c r="K4" s="222" t="s">
        <v>289</v>
      </c>
      <c r="L4" s="222" t="s">
        <v>220</v>
      </c>
      <c r="M4" s="222" t="s">
        <v>288</v>
      </c>
      <c r="N4" s="222" t="s">
        <v>288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314</v>
      </c>
      <c r="J5" s="122" t="s">
        <v>315</v>
      </c>
      <c r="K5" s="122" t="s">
        <v>316</v>
      </c>
      <c r="L5" s="122" t="s">
        <v>317</v>
      </c>
      <c r="M5" s="122" t="s">
        <v>318</v>
      </c>
      <c r="N5" s="122" t="s">
        <v>319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223" t="s">
        <v>294</v>
      </c>
      <c r="J6" s="223" t="s">
        <v>292</v>
      </c>
      <c r="K6" s="223" t="s">
        <v>294</v>
      </c>
      <c r="L6" s="223" t="s">
        <v>228</v>
      </c>
      <c r="M6" s="223" t="s">
        <v>320</v>
      </c>
      <c r="N6" s="223" t="s">
        <v>293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224" t="s">
        <v>294</v>
      </c>
      <c r="J7" s="224" t="s">
        <v>292</v>
      </c>
      <c r="K7" s="224" t="s">
        <v>228</v>
      </c>
      <c r="L7" s="224" t="s">
        <v>294</v>
      </c>
      <c r="M7" s="224" t="s">
        <v>294</v>
      </c>
      <c r="N7" s="224" t="s">
        <v>228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224" t="s">
        <v>228</v>
      </c>
      <c r="J8" s="224" t="s">
        <v>238</v>
      </c>
      <c r="K8" s="224" t="s">
        <v>228</v>
      </c>
      <c r="L8" s="224" t="s">
        <v>228</v>
      </c>
      <c r="M8" s="224" t="s">
        <v>294</v>
      </c>
      <c r="N8" s="224" t="s">
        <v>293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223" t="s">
        <v>293</v>
      </c>
      <c r="J9" s="223" t="s">
        <v>228</v>
      </c>
      <c r="K9" s="223" t="s">
        <v>293</v>
      </c>
      <c r="L9" s="223" t="s">
        <v>299</v>
      </c>
      <c r="M9" s="223" t="s">
        <v>228</v>
      </c>
      <c r="N9" s="223" t="s">
        <v>292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224" t="s">
        <v>301</v>
      </c>
      <c r="J10" s="224" t="s">
        <v>321</v>
      </c>
      <c r="K10" s="224" t="s">
        <v>304</v>
      </c>
      <c r="L10" s="224" t="s">
        <v>294</v>
      </c>
      <c r="M10" s="224" t="s">
        <v>292</v>
      </c>
      <c r="N10" s="224" t="s">
        <v>228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224" t="s">
        <v>228</v>
      </c>
      <c r="J11" s="224" t="s">
        <v>228</v>
      </c>
      <c r="K11" s="224" t="s">
        <v>228</v>
      </c>
      <c r="L11" s="224" t="s">
        <v>292</v>
      </c>
      <c r="M11" s="224" t="s">
        <v>294</v>
      </c>
      <c r="N11" s="224" t="s">
        <v>294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224" t="s">
        <v>299</v>
      </c>
      <c r="J12" s="224" t="s">
        <v>228</v>
      </c>
      <c r="K12" s="224" t="s">
        <v>299</v>
      </c>
      <c r="L12" s="224" t="s">
        <v>228</v>
      </c>
      <c r="M12" s="224" t="s">
        <v>228</v>
      </c>
      <c r="N12" s="224" t="s">
        <v>238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224" t="s">
        <v>290</v>
      </c>
      <c r="J13" s="224" t="s">
        <v>301</v>
      </c>
      <c r="K13" s="224" t="s">
        <v>299</v>
      </c>
      <c r="L13" s="224" t="s">
        <v>290</v>
      </c>
      <c r="M13" s="224" t="s">
        <v>293</v>
      </c>
      <c r="N13" s="224" t="s">
        <v>299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224" t="s">
        <v>293</v>
      </c>
      <c r="J14" s="224" t="s">
        <v>293</v>
      </c>
      <c r="K14" s="224" t="s">
        <v>293</v>
      </c>
      <c r="L14" s="224" t="s">
        <v>299</v>
      </c>
      <c r="M14" s="224" t="s">
        <v>308</v>
      </c>
      <c r="N14" s="224" t="s">
        <v>293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224" t="s">
        <v>299</v>
      </c>
      <c r="J15" s="224" t="s">
        <v>311</v>
      </c>
      <c r="K15" s="224" t="s">
        <v>299</v>
      </c>
      <c r="L15" s="224" t="s">
        <v>299</v>
      </c>
      <c r="M15" s="224" t="s">
        <v>322</v>
      </c>
      <c r="N15" s="224" t="s">
        <v>299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224" t="s">
        <v>299</v>
      </c>
      <c r="J16" s="224" t="s">
        <v>299</v>
      </c>
      <c r="K16" s="224" t="s">
        <v>299</v>
      </c>
      <c r="L16" s="224" t="s">
        <v>299</v>
      </c>
      <c r="M16" s="224" t="s">
        <v>228</v>
      </c>
      <c r="N16" s="224" t="s">
        <v>228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224" t="s">
        <v>299</v>
      </c>
      <c r="J17" s="224" t="s">
        <v>299</v>
      </c>
      <c r="K17" s="224" t="s">
        <v>299</v>
      </c>
      <c r="L17" s="224" t="s">
        <v>299</v>
      </c>
      <c r="M17" s="224" t="s">
        <v>299</v>
      </c>
      <c r="N17" s="224" t="s">
        <v>293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224"/>
      <c r="J18" s="224"/>
      <c r="K18" s="224"/>
      <c r="L18" s="224"/>
      <c r="M18" s="224"/>
      <c r="N18" s="224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224"/>
      <c r="J19" s="224"/>
      <c r="K19" s="224"/>
      <c r="L19" s="224"/>
      <c r="M19" s="224"/>
      <c r="N19" s="224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224"/>
      <c r="J20" s="224"/>
      <c r="K20" s="224"/>
      <c r="L20" s="224"/>
      <c r="M20" s="224"/>
      <c r="N20" s="224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224"/>
      <c r="J21" s="224"/>
      <c r="K21" s="224"/>
      <c r="L21" s="224"/>
      <c r="M21" s="224"/>
      <c r="N21" s="224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225"/>
      <c r="J22" s="225"/>
      <c r="K22" s="224"/>
      <c r="L22" s="225"/>
      <c r="M22" s="225"/>
      <c r="N22" s="225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4">
      <c r="A24" s="111" t="s">
        <v>249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4.95" customHeight="1" spans="1:14">
      <c r="A25" s="134" t="s">
        <v>253</v>
      </c>
      <c r="B25" s="134"/>
      <c r="C25" s="134"/>
      <c r="D25" s="134"/>
      <c r="E25" s="134"/>
      <c r="F25" s="134"/>
      <c r="G25" s="134"/>
      <c r="H25" s="134"/>
      <c r="I25" s="133" t="s">
        <v>313</v>
      </c>
      <c r="J25" s="140"/>
      <c r="K25" s="133" t="s">
        <v>251</v>
      </c>
      <c r="L25" s="133"/>
      <c r="M25" s="133" t="s">
        <v>323</v>
      </c>
      <c r="N25" s="111" t="s">
        <v>209</v>
      </c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topLeftCell="A5" workbookViewId="0">
      <selection activeCell="A28" sqref="A28:K28"/>
    </sheetView>
  </sheetViews>
  <sheetFormatPr defaultColWidth="9" defaultRowHeight="14.25"/>
  <cols>
    <col min="1" max="1" width="9.625" style="143" customWidth="1"/>
    <col min="2" max="2" width="11.125" style="143" customWidth="1"/>
    <col min="3" max="3" width="7.625" style="143" customWidth="1"/>
    <col min="4" max="4" width="9.5" style="143" customWidth="1"/>
    <col min="5" max="5" width="12.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9" style="143"/>
  </cols>
  <sheetData>
    <row r="1" ht="26.25" spans="1:11">
      <c r="A1" s="144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5" spans="1:11">
      <c r="A2" s="145" t="s">
        <v>129</v>
      </c>
      <c r="B2" s="146" t="s">
        <v>130</v>
      </c>
      <c r="C2" s="147"/>
      <c r="D2" s="148" t="s">
        <v>138</v>
      </c>
      <c r="E2" s="149" t="s">
        <v>139</v>
      </c>
      <c r="F2" s="150" t="s">
        <v>325</v>
      </c>
      <c r="G2" s="151" t="s">
        <v>146</v>
      </c>
      <c r="H2" s="152"/>
      <c r="I2" s="181" t="s">
        <v>133</v>
      </c>
      <c r="J2" s="204" t="s">
        <v>134</v>
      </c>
      <c r="K2" s="205"/>
    </row>
    <row r="3" spans="1:11">
      <c r="A3" s="153" t="s">
        <v>154</v>
      </c>
      <c r="B3" s="154">
        <v>8002</v>
      </c>
      <c r="C3" s="154"/>
      <c r="D3" s="155" t="s">
        <v>326</v>
      </c>
      <c r="E3" s="156" t="s">
        <v>141</v>
      </c>
      <c r="F3" s="157"/>
      <c r="G3" s="157"/>
      <c r="H3" s="158" t="s">
        <v>327</v>
      </c>
      <c r="I3" s="158"/>
      <c r="J3" s="158"/>
      <c r="K3" s="206"/>
    </row>
    <row r="4" spans="1:11">
      <c r="A4" s="159" t="s">
        <v>150</v>
      </c>
      <c r="B4" s="160">
        <v>2</v>
      </c>
      <c r="C4" s="160">
        <v>6</v>
      </c>
      <c r="D4" s="161" t="s">
        <v>328</v>
      </c>
      <c r="E4" s="157" t="s">
        <v>329</v>
      </c>
      <c r="F4" s="157"/>
      <c r="G4" s="157"/>
      <c r="H4" s="161" t="s">
        <v>330</v>
      </c>
      <c r="I4" s="161"/>
      <c r="J4" s="174" t="s">
        <v>143</v>
      </c>
      <c r="K4" s="207" t="s">
        <v>144</v>
      </c>
    </row>
    <row r="5" spans="1:11">
      <c r="A5" s="159" t="s">
        <v>331</v>
      </c>
      <c r="B5" s="154">
        <v>1</v>
      </c>
      <c r="C5" s="154"/>
      <c r="D5" s="155" t="s">
        <v>332</v>
      </c>
      <c r="E5" s="155" t="s">
        <v>333</v>
      </c>
      <c r="F5" s="155" t="s">
        <v>334</v>
      </c>
      <c r="G5" s="155" t="s">
        <v>335</v>
      </c>
      <c r="H5" s="161" t="s">
        <v>336</v>
      </c>
      <c r="I5" s="161"/>
      <c r="J5" s="174" t="s">
        <v>143</v>
      </c>
      <c r="K5" s="207" t="s">
        <v>144</v>
      </c>
    </row>
    <row r="6" ht="15" spans="1:11">
      <c r="A6" s="162" t="s">
        <v>337</v>
      </c>
      <c r="B6" s="163">
        <v>32</v>
      </c>
      <c r="C6" s="163"/>
      <c r="D6" s="164" t="s">
        <v>338</v>
      </c>
      <c r="E6" s="165">
        <v>156</v>
      </c>
      <c r="F6" s="166"/>
      <c r="G6" s="164"/>
      <c r="H6" s="167" t="s">
        <v>339</v>
      </c>
      <c r="I6" s="167"/>
      <c r="J6" s="166" t="s">
        <v>143</v>
      </c>
      <c r="K6" s="208" t="s">
        <v>144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340</v>
      </c>
      <c r="B8" s="150" t="s">
        <v>341</v>
      </c>
      <c r="C8" s="150" t="s">
        <v>342</v>
      </c>
      <c r="D8" s="150" t="s">
        <v>343</v>
      </c>
      <c r="E8" s="150" t="s">
        <v>344</v>
      </c>
      <c r="F8" s="150" t="s">
        <v>345</v>
      </c>
      <c r="G8" s="172"/>
      <c r="H8" s="173"/>
      <c r="I8" s="173"/>
      <c r="J8" s="173"/>
      <c r="K8" s="209"/>
    </row>
    <row r="9" spans="1:11">
      <c r="A9" s="159" t="s">
        <v>346</v>
      </c>
      <c r="B9" s="161"/>
      <c r="C9" s="174" t="s">
        <v>143</v>
      </c>
      <c r="D9" s="174" t="s">
        <v>144</v>
      </c>
      <c r="E9" s="155" t="s">
        <v>347</v>
      </c>
      <c r="F9" s="175" t="s">
        <v>348</v>
      </c>
      <c r="G9" s="176">
        <v>1</v>
      </c>
      <c r="H9" s="177"/>
      <c r="I9" s="177"/>
      <c r="J9" s="177"/>
      <c r="K9" s="210"/>
    </row>
    <row r="10" spans="1:11">
      <c r="A10" s="159" t="s">
        <v>349</v>
      </c>
      <c r="B10" s="161"/>
      <c r="C10" s="174" t="s">
        <v>143</v>
      </c>
      <c r="D10" s="174" t="s">
        <v>144</v>
      </c>
      <c r="E10" s="155" t="s">
        <v>350</v>
      </c>
      <c r="F10" s="175" t="s">
        <v>351</v>
      </c>
      <c r="G10" s="176" t="s">
        <v>352</v>
      </c>
      <c r="H10" s="177"/>
      <c r="I10" s="177"/>
      <c r="J10" s="177"/>
      <c r="K10" s="210"/>
    </row>
    <row r="11" spans="1:11">
      <c r="A11" s="178" t="s">
        <v>265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1"/>
    </row>
    <row r="12" spans="1:11">
      <c r="A12" s="153" t="s">
        <v>167</v>
      </c>
      <c r="B12" s="174" t="s">
        <v>163</v>
      </c>
      <c r="C12" s="174" t="s">
        <v>164</v>
      </c>
      <c r="D12" s="175"/>
      <c r="E12" s="155" t="s">
        <v>165</v>
      </c>
      <c r="F12" s="174" t="s">
        <v>163</v>
      </c>
      <c r="G12" s="174" t="s">
        <v>164</v>
      </c>
      <c r="H12" s="174"/>
      <c r="I12" s="155" t="s">
        <v>353</v>
      </c>
      <c r="J12" s="174" t="s">
        <v>163</v>
      </c>
      <c r="K12" s="207" t="s">
        <v>164</v>
      </c>
    </row>
    <row r="13" spans="1:11">
      <c r="A13" s="153" t="s">
        <v>170</v>
      </c>
      <c r="B13" s="174" t="s">
        <v>163</v>
      </c>
      <c r="C13" s="174" t="s">
        <v>164</v>
      </c>
      <c r="D13" s="175"/>
      <c r="E13" s="155" t="s">
        <v>175</v>
      </c>
      <c r="F13" s="174" t="s">
        <v>163</v>
      </c>
      <c r="G13" s="174" t="s">
        <v>164</v>
      </c>
      <c r="H13" s="174"/>
      <c r="I13" s="155" t="s">
        <v>354</v>
      </c>
      <c r="J13" s="174" t="s">
        <v>163</v>
      </c>
      <c r="K13" s="207" t="s">
        <v>164</v>
      </c>
    </row>
    <row r="14" ht="15" spans="1:11">
      <c r="A14" s="162" t="s">
        <v>355</v>
      </c>
      <c r="B14" s="166" t="s">
        <v>163</v>
      </c>
      <c r="C14" s="166" t="s">
        <v>164</v>
      </c>
      <c r="D14" s="165"/>
      <c r="E14" s="164" t="s">
        <v>356</v>
      </c>
      <c r="F14" s="166" t="s">
        <v>163</v>
      </c>
      <c r="G14" s="166" t="s">
        <v>164</v>
      </c>
      <c r="H14" s="166"/>
      <c r="I14" s="164" t="s">
        <v>357</v>
      </c>
      <c r="J14" s="166" t="s">
        <v>163</v>
      </c>
      <c r="K14" s="208" t="s">
        <v>164</v>
      </c>
    </row>
    <row r="15" ht="15" spans="1:11">
      <c r="A15" s="168"/>
      <c r="B15" s="180"/>
      <c r="C15" s="180"/>
      <c r="D15" s="169"/>
      <c r="E15" s="168"/>
      <c r="F15" s="180"/>
      <c r="G15" s="180"/>
      <c r="H15" s="180"/>
      <c r="I15" s="168"/>
      <c r="J15" s="180"/>
      <c r="K15" s="180"/>
    </row>
    <row r="16" s="141" customFormat="1" spans="1:11">
      <c r="A16" s="145" t="s">
        <v>358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12"/>
    </row>
    <row r="17" spans="1:11">
      <c r="A17" s="159" t="s">
        <v>359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3"/>
    </row>
    <row r="18" spans="1:11">
      <c r="A18" s="159" t="s">
        <v>360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3"/>
    </row>
    <row r="19" spans="1:11">
      <c r="A19" s="182" t="s">
        <v>361</v>
      </c>
      <c r="B19" s="174"/>
      <c r="C19" s="174"/>
      <c r="D19" s="174"/>
      <c r="E19" s="174"/>
      <c r="F19" s="174"/>
      <c r="G19" s="174"/>
      <c r="H19" s="174"/>
      <c r="I19" s="174"/>
      <c r="J19" s="174"/>
      <c r="K19" s="207"/>
    </row>
    <row r="20" spans="1:11">
      <c r="A20" s="183" t="s">
        <v>362</v>
      </c>
      <c r="B20" s="184"/>
      <c r="C20" s="184"/>
      <c r="D20" s="184"/>
      <c r="E20" s="184"/>
      <c r="F20" s="184"/>
      <c r="G20" s="184"/>
      <c r="H20" s="184"/>
      <c r="I20" s="184"/>
      <c r="J20" s="184"/>
      <c r="K20" s="214"/>
    </row>
    <row r="2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4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spans="1:11">
      <c r="A23" s="159" t="s">
        <v>193</v>
      </c>
      <c r="B23" s="161"/>
      <c r="C23" s="174" t="s">
        <v>143</v>
      </c>
      <c r="D23" s="174" t="s">
        <v>144</v>
      </c>
      <c r="E23" s="158"/>
      <c r="F23" s="158"/>
      <c r="G23" s="158"/>
      <c r="H23" s="158"/>
      <c r="I23" s="158"/>
      <c r="J23" s="158"/>
      <c r="K23" s="206"/>
    </row>
    <row r="24" ht="15" spans="1:11">
      <c r="A24" s="187" t="s">
        <v>363</v>
      </c>
      <c r="B24" s="188"/>
      <c r="C24" s="188"/>
      <c r="D24" s="188"/>
      <c r="E24" s="188"/>
      <c r="F24" s="188"/>
      <c r="G24" s="188"/>
      <c r="H24" s="188"/>
      <c r="I24" s="188"/>
      <c r="J24" s="188"/>
      <c r="K24" s="216"/>
    </row>
    <row r="25" ht="15" spans="1:11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>
      <c r="A26" s="190" t="s">
        <v>364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217"/>
    </row>
    <row r="27" spans="1:11">
      <c r="A27" s="192" t="s">
        <v>365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18"/>
    </row>
    <row r="28" spans="1:11">
      <c r="A28" s="192" t="s">
        <v>366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218"/>
    </row>
    <row r="29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218"/>
    </row>
    <row r="30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18"/>
    </row>
    <row r="3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18"/>
    </row>
    <row r="32" ht="23.1" customHeight="1" spans="1:11">
      <c r="A32" s="192" t="s">
        <v>367</v>
      </c>
      <c r="B32" s="193"/>
      <c r="C32" s="193"/>
      <c r="D32" s="193"/>
      <c r="E32" s="193"/>
      <c r="F32" s="193"/>
      <c r="G32" s="193"/>
      <c r="H32" s="193"/>
      <c r="I32" s="193"/>
      <c r="J32" s="193"/>
      <c r="K32" s="218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4"/>
    </row>
    <row r="34" ht="23.1" customHeight="1" spans="1:11">
      <c r="A34" s="194"/>
      <c r="B34" s="184"/>
      <c r="C34" s="184"/>
      <c r="D34" s="184"/>
      <c r="E34" s="184"/>
      <c r="F34" s="184"/>
      <c r="G34" s="184"/>
      <c r="H34" s="184"/>
      <c r="I34" s="184"/>
      <c r="J34" s="184"/>
      <c r="K34" s="214"/>
    </row>
    <row r="35" ht="23.1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219"/>
    </row>
    <row r="36" ht="18.75" customHeight="1" spans="1:11">
      <c r="A36" s="197" t="s">
        <v>368</v>
      </c>
      <c r="B36" s="198"/>
      <c r="C36" s="198"/>
      <c r="D36" s="198"/>
      <c r="E36" s="198"/>
      <c r="F36" s="198"/>
      <c r="G36" s="198"/>
      <c r="H36" s="198"/>
      <c r="I36" s="198"/>
      <c r="J36" s="198"/>
      <c r="K36" s="220"/>
    </row>
    <row r="37" s="142" customFormat="1" ht="18.75" customHeight="1" spans="1:11">
      <c r="A37" s="159" t="s">
        <v>369</v>
      </c>
      <c r="B37" s="161"/>
      <c r="C37" s="161"/>
      <c r="D37" s="158" t="s">
        <v>370</v>
      </c>
      <c r="E37" s="158"/>
      <c r="F37" s="199" t="s">
        <v>371</v>
      </c>
      <c r="G37" s="200"/>
      <c r="H37" s="161" t="s">
        <v>372</v>
      </c>
      <c r="I37" s="161"/>
      <c r="J37" s="161" t="s">
        <v>373</v>
      </c>
      <c r="K37" s="213"/>
    </row>
    <row r="38" ht="18.75" customHeight="1" spans="1:13">
      <c r="A38" s="159" t="s">
        <v>194</v>
      </c>
      <c r="B38" s="161" t="s">
        <v>374</v>
      </c>
      <c r="C38" s="161"/>
      <c r="D38" s="161"/>
      <c r="E38" s="161"/>
      <c r="F38" s="161"/>
      <c r="G38" s="161"/>
      <c r="H38" s="161"/>
      <c r="I38" s="161"/>
      <c r="J38" s="161"/>
      <c r="K38" s="213"/>
      <c r="M38" s="142"/>
    </row>
    <row r="39" ht="30.95" customHeight="1" spans="1:11">
      <c r="A39" s="159" t="s">
        <v>375</v>
      </c>
      <c r="B39" s="161"/>
      <c r="C39" s="161"/>
      <c r="D39" s="161"/>
      <c r="E39" s="161"/>
      <c r="F39" s="161"/>
      <c r="G39" s="161"/>
      <c r="H39" s="161"/>
      <c r="I39" s="161"/>
      <c r="J39" s="161"/>
      <c r="K39" s="213"/>
    </row>
    <row r="40" ht="18.75" customHeight="1" spans="1:11">
      <c r="A40" s="159"/>
      <c r="B40" s="161"/>
      <c r="C40" s="161"/>
      <c r="D40" s="161"/>
      <c r="E40" s="161"/>
      <c r="F40" s="161"/>
      <c r="G40" s="161"/>
      <c r="H40" s="161"/>
      <c r="I40" s="161"/>
      <c r="J40" s="161"/>
      <c r="K40" s="213"/>
    </row>
    <row r="41" ht="32.1" customHeight="1" spans="1:11">
      <c r="A41" s="162" t="s">
        <v>204</v>
      </c>
      <c r="B41" s="201" t="s">
        <v>211</v>
      </c>
      <c r="C41" s="201"/>
      <c r="D41" s="164" t="s">
        <v>376</v>
      </c>
      <c r="E41" s="165" t="s">
        <v>206</v>
      </c>
      <c r="F41" s="164" t="s">
        <v>207</v>
      </c>
      <c r="G41" s="202" t="s">
        <v>156</v>
      </c>
      <c r="H41" s="203" t="s">
        <v>208</v>
      </c>
      <c r="I41" s="203"/>
      <c r="J41" s="201" t="s">
        <v>209</v>
      </c>
      <c r="K41" s="221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A2" sqref="A2"/>
    </sheetView>
  </sheetViews>
  <sheetFormatPr defaultColWidth="9" defaultRowHeight="26.1" customHeight="1"/>
  <cols>
    <col min="1" max="1" width="19.5" style="111" customWidth="1"/>
    <col min="2" max="3" width="9.375" style="111" customWidth="1"/>
    <col min="4" max="4" width="10.125" style="111" customWidth="1"/>
    <col min="5" max="6" width="9.375" style="111" customWidth="1"/>
    <col min="7" max="7" width="10.625" style="111" customWidth="1"/>
    <col min="8" max="8" width="1.375" style="111" customWidth="1"/>
    <col min="9" max="9" width="16.5" style="111" customWidth="1"/>
    <col min="10" max="10" width="17" style="111" customWidth="1"/>
    <col min="11" max="11" width="18.5" style="111" customWidth="1"/>
    <col min="12" max="12" width="18.25" style="111" customWidth="1"/>
    <col min="13" max="13" width="18.375" style="111" customWidth="1"/>
    <col min="14" max="14" width="16.37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5"/>
      <c r="C2" s="116"/>
      <c r="D2" s="117" t="s">
        <v>145</v>
      </c>
      <c r="E2" s="115" t="s">
        <v>146</v>
      </c>
      <c r="F2" s="116"/>
      <c r="G2" s="116"/>
      <c r="H2" s="118"/>
      <c r="I2" s="135" t="s">
        <v>133</v>
      </c>
      <c r="J2" s="115" t="s">
        <v>134</v>
      </c>
      <c r="K2" s="116"/>
      <c r="L2" s="116"/>
      <c r="M2" s="116"/>
      <c r="N2" s="116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377</v>
      </c>
      <c r="J4" s="136" t="s">
        <v>377</v>
      </c>
      <c r="K4" s="136" t="s">
        <v>377</v>
      </c>
      <c r="L4" s="136" t="s">
        <v>378</v>
      </c>
      <c r="M4" s="136" t="s">
        <v>378</v>
      </c>
      <c r="N4" s="136" t="s">
        <v>378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38</v>
      </c>
      <c r="J5" s="122" t="s">
        <v>39</v>
      </c>
      <c r="K5" s="122" t="s">
        <v>40</v>
      </c>
      <c r="L5" s="122" t="s">
        <v>41</v>
      </c>
      <c r="M5" s="122" t="s">
        <v>218</v>
      </c>
      <c r="N5" s="122" t="s">
        <v>219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137" t="s">
        <v>379</v>
      </c>
      <c r="J6" s="137" t="s">
        <v>380</v>
      </c>
      <c r="K6" s="137" t="s">
        <v>381</v>
      </c>
      <c r="L6" s="137" t="s">
        <v>382</v>
      </c>
      <c r="M6" s="137" t="s">
        <v>383</v>
      </c>
      <c r="N6" s="137" t="s">
        <v>384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137" t="s">
        <v>385</v>
      </c>
      <c r="J7" s="132" t="s">
        <v>386</v>
      </c>
      <c r="K7" s="137" t="s">
        <v>387</v>
      </c>
      <c r="L7" s="132" t="s">
        <v>386</v>
      </c>
      <c r="M7" s="132" t="s">
        <v>388</v>
      </c>
      <c r="N7" s="132" t="s">
        <v>389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132" t="s">
        <v>390</v>
      </c>
      <c r="J8" s="132" t="s">
        <v>387</v>
      </c>
      <c r="K8" s="132" t="s">
        <v>387</v>
      </c>
      <c r="L8" s="132" t="s">
        <v>391</v>
      </c>
      <c r="M8" s="132" t="s">
        <v>387</v>
      </c>
      <c r="N8" s="132" t="s">
        <v>392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137" t="s">
        <v>385</v>
      </c>
      <c r="J9" s="137" t="s">
        <v>387</v>
      </c>
      <c r="K9" s="137" t="s">
        <v>387</v>
      </c>
      <c r="L9" s="137" t="s">
        <v>393</v>
      </c>
      <c r="M9" s="137" t="s">
        <v>387</v>
      </c>
      <c r="N9" s="137" t="s">
        <v>387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132" t="s">
        <v>394</v>
      </c>
      <c r="J10" s="132" t="s">
        <v>395</v>
      </c>
      <c r="K10" s="132" t="s">
        <v>383</v>
      </c>
      <c r="L10" s="132" t="s">
        <v>381</v>
      </c>
      <c r="M10" s="132" t="s">
        <v>396</v>
      </c>
      <c r="N10" s="132" t="s">
        <v>397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132" t="s">
        <v>394</v>
      </c>
      <c r="J11" s="132" t="s">
        <v>398</v>
      </c>
      <c r="K11" s="132" t="s">
        <v>399</v>
      </c>
      <c r="L11" s="132" t="s">
        <v>400</v>
      </c>
      <c r="M11" s="132" t="s">
        <v>398</v>
      </c>
      <c r="N11" s="132" t="s">
        <v>401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132" t="s">
        <v>385</v>
      </c>
      <c r="J12" s="132" t="s">
        <v>387</v>
      </c>
      <c r="K12" s="132" t="s">
        <v>402</v>
      </c>
      <c r="L12" s="132" t="s">
        <v>387</v>
      </c>
      <c r="M12" s="132" t="s">
        <v>387</v>
      </c>
      <c r="N12" s="132" t="s">
        <v>401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132" t="s">
        <v>403</v>
      </c>
      <c r="J13" s="132" t="s">
        <v>398</v>
      </c>
      <c r="K13" s="132" t="s">
        <v>404</v>
      </c>
      <c r="L13" s="132" t="s">
        <v>398</v>
      </c>
      <c r="M13" s="132" t="s">
        <v>405</v>
      </c>
      <c r="N13" s="132" t="s">
        <v>406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132" t="s">
        <v>407</v>
      </c>
      <c r="J14" s="132" t="s">
        <v>408</v>
      </c>
      <c r="K14" s="132" t="s">
        <v>389</v>
      </c>
      <c r="L14" s="132" t="s">
        <v>409</v>
      </c>
      <c r="M14" s="132" t="s">
        <v>410</v>
      </c>
      <c r="N14" s="132" t="s">
        <v>409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132" t="s">
        <v>411</v>
      </c>
      <c r="J15" s="132" t="s">
        <v>412</v>
      </c>
      <c r="K15" s="132" t="s">
        <v>413</v>
      </c>
      <c r="L15" s="132" t="s">
        <v>414</v>
      </c>
      <c r="M15" s="132" t="s">
        <v>415</v>
      </c>
      <c r="N15" s="132" t="s">
        <v>386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132" t="s">
        <v>385</v>
      </c>
      <c r="J16" s="132" t="s">
        <v>387</v>
      </c>
      <c r="K16" s="132" t="s">
        <v>387</v>
      </c>
      <c r="L16" s="132" t="s">
        <v>387</v>
      </c>
      <c r="M16" s="132" t="s">
        <v>387</v>
      </c>
      <c r="N16" s="132" t="s">
        <v>387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132" t="s">
        <v>385</v>
      </c>
      <c r="J17" s="132" t="s">
        <v>387</v>
      </c>
      <c r="K17" s="132" t="s">
        <v>387</v>
      </c>
      <c r="L17" s="132" t="s">
        <v>387</v>
      </c>
      <c r="M17" s="132" t="s">
        <v>387</v>
      </c>
      <c r="N17" s="132" t="s">
        <v>387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132"/>
      <c r="J18" s="132"/>
      <c r="K18" s="132"/>
      <c r="L18" s="132"/>
      <c r="M18" s="132"/>
      <c r="N18" s="132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132"/>
      <c r="J19" s="132"/>
      <c r="K19" s="132"/>
      <c r="L19" s="132"/>
      <c r="M19" s="132"/>
      <c r="N19" s="132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132"/>
      <c r="J20" s="132"/>
      <c r="K20" s="132"/>
      <c r="L20" s="132"/>
      <c r="M20" s="132"/>
      <c r="N20" s="132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132"/>
      <c r="J21" s="132"/>
      <c r="K21" s="132"/>
      <c r="L21" s="132"/>
      <c r="M21" s="132"/>
      <c r="N21" s="132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138"/>
      <c r="J22" s="138"/>
      <c r="K22" s="132"/>
      <c r="L22" s="138"/>
      <c r="M22" s="138"/>
      <c r="N22" s="138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4">
      <c r="A24" s="111" t="s">
        <v>249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4.95" customHeight="1" spans="1:13">
      <c r="A25" s="134" t="s">
        <v>253</v>
      </c>
      <c r="B25" s="134"/>
      <c r="C25" s="134"/>
      <c r="D25" s="134"/>
      <c r="E25" s="134"/>
      <c r="F25" s="134"/>
      <c r="G25" s="134"/>
      <c r="H25" s="134"/>
      <c r="I25" s="139" t="s">
        <v>416</v>
      </c>
      <c r="J25" s="140"/>
      <c r="K25" s="139" t="s">
        <v>251</v>
      </c>
      <c r="L25" s="133"/>
      <c r="M25" s="139" t="s">
        <v>252</v>
      </c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2022-12-02T02:23:00Z</cp:lastPrinted>
  <dcterms:modified xsi:type="dcterms:W3CDTF">2022-12-03T08:55:48Z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9A2BB7D60C2A409795A89D6F36800FD2</vt:lpwstr>
  </property>
</Properties>
</file>