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firstSheet="6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" sheetId="5" r:id="rId8"/>
    <sheet name="尾期尺寸表" sheetId="6" r:id="rId9"/>
    <sheet name="尾期 (2)" sheetId="16" r:id="rId10"/>
    <sheet name="尾期尺寸表 (2)" sheetId="17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Print_Area" localSheetId="3">首期尺寸表!$A$1:$N$23</definedName>
    <definedName name="_xlnm.Print_Area" localSheetId="5">中期尺寸表!$A$1:$M$23</definedName>
    <definedName name="_xlnm.Print_Area" localSheetId="6">'中期尺寸表 (2)'!$A$2:$F$20</definedName>
  </definedNames>
  <calcPr calcId="124519" concurrentCalc="0"/>
</workbook>
</file>

<file path=xl/sharedStrings.xml><?xml version="1.0" encoding="utf-8"?>
<sst xmlns="http://schemas.openxmlformats.org/spreadsheetml/2006/main" count="1769" uniqueCount="674">
  <si>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</si>
  <si>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</si>
  <si>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</si>
  <si>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</si>
  <si>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</si>
  <si>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</si>
  <si>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</si>
  <si>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</si>
  <si>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</si>
  <si>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</si>
  <si>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</si>
  <si>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</si>
  <si>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</si>
  <si>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</si>
  <si>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</si>
  <si>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</si>
  <si>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</si>
  <si>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</si>
  <si>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</si>
  <si>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</si>
  <si>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</si>
  <si>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</si>
  <si>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</si>
  <si>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</si>
  <si>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</si>
  <si>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</si>
  <si>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</si>
  <si>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</si>
  <si>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</si>
  <si>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</si>
  <si>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</si>
  <si>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</si>
  <si>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</si>
  <si>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</si>
  <si>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</si>
  <si>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</si>
  <si>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</si>
  <si>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</si>
  <si>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</si>
  <si>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</si>
  <si>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</si>
  <si>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</si>
  <si>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</si>
  <si>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</si>
  <si>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</si>
  <si>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</si>
  <si>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</si>
  <si>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</si>
  <si>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</si>
  <si>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</si>
  <si>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</si>
  <si>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</si>
  <si>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</si>
  <si>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</si>
  <si>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</si>
  <si>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</si>
  <si>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</si>
  <si>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</si>
  <si>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</si>
  <si>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</si>
  <si>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</si>
  <si>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</si>
  <si>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</si>
  <si>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</si>
  <si>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</si>
  <si>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</si>
  <si>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</si>
  <si>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</si>
  <si>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</si>
  <si>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</si>
  <si>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</si>
  <si>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</si>
  <si>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</si>
  <si>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</si>
  <si>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</si>
  <si>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</si>
  <si>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</si>
  <si>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</si>
  <si>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</si>
  <si>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</si>
  <si>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</si>
  <si>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</si>
  <si>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</si>
  <si>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</si>
  <si>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</si>
  <si>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</si>
  <si>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</si>
  <si>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</si>
  <si>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</si>
  <si>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</si>
  <si>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</si>
  <si>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</si>
  <si>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</si>
  <si>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</si>
  <si>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</si>
  <si>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</si>
  <si>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</si>
  <si>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</si>
  <si>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</si>
  <si>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</si>
  <si>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</si>
  <si>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</si>
  <si>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</si>
  <si>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</si>
  <si>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</si>
  <si>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</si>
  <si>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</si>
  <si>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</si>
  <si>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</si>
  <si>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</si>
  <si>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</si>
  <si>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</si>
  <si>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</si>
  <si>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</si>
  <si>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</si>
  <si>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</si>
  <si>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</si>
  <si>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</si>
  <si>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</si>
  <si>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</si>
  <si>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</si>
  <si>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</si>
  <si>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</si>
  <si>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</si>
  <si>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</si>
  <si>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</si>
  <si>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</si>
  <si>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</si>
  <si>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</si>
  <si>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</si>
  <si>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</si>
  <si>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</si>
  <si>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</si>
  <si>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</si>
  <si>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</si>
  <si>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</si>
  <si>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</si>
  <si>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</si>
  <si>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</si>
  <si>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</si>
  <si>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</si>
  <si>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</si>
  <si>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</si>
  <si>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</si>
  <si>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</si>
  <si>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</si>
  <si>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</si>
  <si>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</si>
  <si>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</si>
  <si>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</si>
  <si>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</si>
  <si>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</si>
  <si>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</si>
  <si>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</si>
  <si>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</si>
  <si>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</si>
  <si>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</si>
  <si>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</si>
  <si>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</si>
  <si>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</si>
  <si>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</si>
  <si>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</si>
  <si>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</si>
  <si>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</si>
  <si>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</si>
  <si>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</si>
  <si>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</si>
  <si>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</si>
  <si>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</si>
  <si>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</si>
  <si>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</si>
  <si>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</si>
  <si>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</si>
  <si>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</si>
  <si>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</si>
  <si>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</si>
  <si>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</si>
  <si>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</si>
  <si>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</si>
  <si>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</si>
  <si>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</si>
  <si>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</si>
  <si>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</si>
  <si>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</si>
  <si>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</si>
  <si>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</si>
  <si>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</si>
  <si>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</si>
  <si>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</si>
  <si>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</si>
  <si>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</si>
  <si>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</si>
  <si>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</si>
  <si>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</si>
  <si>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</si>
  <si>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</si>
  <si>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</si>
  <si>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</si>
  <si>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</si>
  <si>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</si>
  <si>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</si>
  <si>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</si>
  <si>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</si>
  <si>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</si>
  <si>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</si>
  <si>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</si>
  <si>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</si>
  <si>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</si>
  <si>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</si>
  <si>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</si>
  <si>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</si>
  <si>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</si>
  <si>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</si>
  <si>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</si>
  <si>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</si>
  <si>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</si>
  <si>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</si>
  <si>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</si>
  <si>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</si>
  <si>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</si>
  <si>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</si>
  <si>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</si>
  <si>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</si>
  <si>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</si>
  <si>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</si>
  <si>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</si>
  <si>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</si>
  <si>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</si>
  <si>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</si>
  <si>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</si>
  <si>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</si>
  <si>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</si>
  <si>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</si>
  <si>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</si>
  <si>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</si>
  <si>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</si>
  <si>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</si>
  <si>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</si>
  <si>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</si>
  <si>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</si>
  <si>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</si>
  <si>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</si>
  <si>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</si>
  <si>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</si>
  <si>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</si>
  <si>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</si>
  <si>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</si>
  <si>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</si>
  <si>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</si>
  <si>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</si>
  <si>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</si>
  <si>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</si>
  <si>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</si>
  <si>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</si>
  <si>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</si>
  <si>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</si>
  <si>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</si>
  <si>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</si>
  <si>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</si>
  <si>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</si>
  <si>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</si>
  <si>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</si>
  <si>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</si>
  <si>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</si>
  <si>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</si>
  <si>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</si>
  <si>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</si>
  <si>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</si>
  <si>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</si>
  <si>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</si>
  <si>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</si>
  <si>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</si>
  <si>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</si>
  <si>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</si>
  <si>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</si>
  <si>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</si>
  <si>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</si>
  <si>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</si>
  <si>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</si>
  <si>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</si>
  <si>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</si>
  <si>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</si>
  <si>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</si>
  <si>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</si>
  <si>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</si>
  <si>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</si>
  <si>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</si>
  <si>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</si>
  <si>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</si>
  <si>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</si>
  <si>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</si>
  <si>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</si>
  <si>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</si>
  <si>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</si>
  <si>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</si>
  <si>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</si>
  <si>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</si>
  <si>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</si>
  <si>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</si>
  <si>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</si>
  <si>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</si>
  <si>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</si>
  <si>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</si>
  <si>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</si>
  <si>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</si>
  <si>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</si>
  <si>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</si>
  <si>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</si>
  <si>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</si>
  <si>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</si>
  <si>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</si>
  <si>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</si>
  <si>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</si>
  <si>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</si>
  <si>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</si>
  <si>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</si>
  <si>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</si>
  <si>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</si>
  <si>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</si>
  <si>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</si>
  <si>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</si>
  <si>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</si>
  <si>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</si>
  <si>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</si>
  <si>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</si>
  <si>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</si>
  <si>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</si>
  <si>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</si>
  <si>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上海锦湾</t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</si>
  <si>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</si>
  <si>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</si>
  <si>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</si>
  <si>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</si>
  <si>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</si>
  <si>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</si>
  <si>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</si>
  <si>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</si>
  <si>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</si>
  <si>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</si>
  <si>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</si>
  <si>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</si>
  <si>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后中长</t>
  </si>
  <si>
    <t>袖肘围/2</t>
  </si>
  <si>
    <t>袖肥/2(参考值）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</si>
  <si>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</si>
  <si>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</si>
  <si>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</si>
  <si>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</si>
  <si>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</si>
  <si>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1</t>
    </r>
    <r>
      <rPr>
        <sz val="11"/>
        <rFont val="宋体"/>
        <family val="3"/>
        <charset val="134"/>
      </rPr>
      <t>55/84B</t>
    </r>
    <phoneticPr fontId="28" type="noConversion"/>
  </si>
  <si>
    <r>
      <t>1</t>
    </r>
    <r>
      <rPr>
        <b/>
        <sz val="11"/>
        <rFont val="宋体"/>
        <family val="3"/>
        <charset val="134"/>
      </rPr>
      <t>60/88B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</si>
  <si>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</t>
    </r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</si>
  <si>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</si>
  <si>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</si>
  <si>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</si>
  <si>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跟单QC:李波</t>
    <phoneticPr fontId="28" type="noConversion"/>
  </si>
  <si>
    <t>工厂负责人：刘娜娜</t>
    <phoneticPr fontId="28" type="noConversion"/>
  </si>
  <si>
    <t xml:space="preserve"> 1. 初期请洗测2-3件，有问题的另加测量数量。</t>
  </si>
  <si>
    <t xml:space="preserve"> 2.中期验货记录各色号型洗水前后尺寸表</t>
  </si>
  <si>
    <t xml:space="preserve"> 3.尾期验货齐色错码各5件成品尺寸记录</t>
  </si>
  <si>
    <t>刘娜娜</t>
    <phoneticPr fontId="28" type="noConversion"/>
  </si>
  <si>
    <t>-0.5/-0.5</t>
    <phoneticPr fontId="28" type="noConversion"/>
  </si>
  <si>
    <t>0/0</t>
    <phoneticPr fontId="28" type="noConversion"/>
  </si>
  <si>
    <t>-1/-1</t>
    <phoneticPr fontId="28" type="noConversion"/>
  </si>
  <si>
    <t>0/+0.3</t>
    <phoneticPr fontId="28" type="noConversion"/>
  </si>
  <si>
    <t>0.1/-0.1</t>
    <phoneticPr fontId="28" type="noConversion"/>
  </si>
  <si>
    <t>0/-0.5</t>
    <phoneticPr fontId="28" type="noConversion"/>
  </si>
  <si>
    <t>+0.5/+0.5</t>
    <phoneticPr fontId="28" type="noConversion"/>
  </si>
  <si>
    <t>0/0</t>
    <phoneticPr fontId="28" type="noConversion"/>
  </si>
  <si>
    <t>0/-0.1</t>
    <phoneticPr fontId="28" type="noConversion"/>
  </si>
  <si>
    <t>刘娜娜</t>
    <phoneticPr fontId="28" type="noConversion"/>
  </si>
  <si>
    <t>跟单QC:李波</t>
    <phoneticPr fontId="28" type="noConversion"/>
  </si>
  <si>
    <t>刘娜娜</t>
    <phoneticPr fontId="28" type="noConversion"/>
  </si>
  <si>
    <t>探路者成人款</t>
    <phoneticPr fontId="28" type="noConversion"/>
  </si>
  <si>
    <t>物流</t>
    <phoneticPr fontId="28" type="noConversion"/>
  </si>
  <si>
    <t>刘娜娜</t>
    <phoneticPr fontId="28" type="noConversion"/>
  </si>
  <si>
    <t>女长毛绒外套</t>
    <phoneticPr fontId="28" type="noConversion"/>
  </si>
  <si>
    <t>马菲菲</t>
    <phoneticPr fontId="28" type="noConversion"/>
  </si>
  <si>
    <t>款号TACCAK92381</t>
    <phoneticPr fontId="28" type="noConversion"/>
  </si>
  <si>
    <t>160/92B</t>
    <phoneticPr fontId="28" type="noConversion"/>
  </si>
  <si>
    <t>165/96B</t>
    <phoneticPr fontId="28" type="noConversion"/>
  </si>
  <si>
    <t>前中拉链长</t>
    <phoneticPr fontId="28" type="noConversion"/>
  </si>
  <si>
    <t>胸围</t>
    <phoneticPr fontId="28" type="noConversion"/>
  </si>
  <si>
    <t>下摆平量</t>
    <phoneticPr fontId="28" type="noConversion"/>
  </si>
  <si>
    <t>下摆拉量</t>
    <phoneticPr fontId="28" type="noConversion"/>
  </si>
  <si>
    <t>肩点袖长</t>
    <phoneticPr fontId="28" type="noConversion"/>
  </si>
  <si>
    <t>肩宽（肩点到后中三点量）</t>
    <phoneticPr fontId="28" type="noConversion"/>
  </si>
  <si>
    <t>袖口围/2（平量）</t>
    <phoneticPr fontId="28" type="noConversion"/>
  </si>
  <si>
    <t>袖口围/2（拉量）</t>
    <phoneticPr fontId="28" type="noConversion"/>
  </si>
  <si>
    <t>前领高</t>
    <phoneticPr fontId="28" type="noConversion"/>
  </si>
  <si>
    <t>后领高</t>
    <phoneticPr fontId="28" type="noConversion"/>
  </si>
  <si>
    <t>下领围</t>
    <phoneticPr fontId="28" type="noConversion"/>
  </si>
  <si>
    <t>上领围</t>
    <phoneticPr fontId="28" type="noConversion"/>
  </si>
  <si>
    <t>前侧袋口长</t>
    <phoneticPr fontId="28" type="noConversion"/>
  </si>
  <si>
    <t>前胸宽</t>
    <phoneticPr fontId="28" type="noConversion"/>
  </si>
  <si>
    <t>后背宽</t>
    <phoneticPr fontId="28" type="noConversion"/>
  </si>
  <si>
    <t>9</t>
    <phoneticPr fontId="28" type="noConversion"/>
  </si>
  <si>
    <t>9.5</t>
    <phoneticPr fontId="28" type="noConversion"/>
  </si>
  <si>
    <t>10.5</t>
    <phoneticPr fontId="28" type="noConversion"/>
  </si>
  <si>
    <t>11.2</t>
    <phoneticPr fontId="28" type="noConversion"/>
  </si>
  <si>
    <t>12</t>
    <phoneticPr fontId="28" type="noConversion"/>
  </si>
  <si>
    <t>12.5</t>
    <phoneticPr fontId="28" type="noConversion"/>
  </si>
  <si>
    <t>13</t>
    <phoneticPr fontId="28" type="noConversion"/>
  </si>
  <si>
    <t>13.5</t>
    <phoneticPr fontId="28" type="noConversion"/>
  </si>
  <si>
    <t>14.2</t>
    <phoneticPr fontId="28" type="noConversion"/>
  </si>
  <si>
    <t>7.5</t>
    <phoneticPr fontId="28" type="noConversion"/>
  </si>
  <si>
    <t>7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</si>
  <si>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</si>
  <si>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</si>
  <si>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</si>
  <si>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</si>
  <si>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50.5</t>
    <phoneticPr fontId="28" type="noConversion"/>
  </si>
  <si>
    <t>44</t>
    <phoneticPr fontId="28" type="noConversion"/>
  </si>
  <si>
    <t>45</t>
    <phoneticPr fontId="28" type="noConversion"/>
  </si>
  <si>
    <t>48.5</t>
    <phoneticPr fontId="28" type="noConversion"/>
  </si>
  <si>
    <t>14</t>
    <phoneticPr fontId="28" type="noConversion"/>
  </si>
  <si>
    <t>15</t>
    <phoneticPr fontId="28" type="noConversion"/>
  </si>
  <si>
    <t>16.5</t>
    <phoneticPr fontId="28" type="noConversion"/>
  </si>
  <si>
    <t>42</t>
    <phoneticPr fontId="28" type="noConversion"/>
  </si>
  <si>
    <t>43</t>
    <phoneticPr fontId="28" type="noConversion"/>
  </si>
  <si>
    <t>44</t>
    <phoneticPr fontId="28" type="noConversion"/>
  </si>
  <si>
    <t>45</t>
    <phoneticPr fontId="28" type="noConversion"/>
  </si>
  <si>
    <t>46.2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</si>
  <si>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</si>
  <si>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</si>
  <si>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</si>
  <si>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</si>
  <si>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50.2</t>
    <phoneticPr fontId="28" type="noConversion"/>
  </si>
  <si>
    <t>制表时间：6.18</t>
    <phoneticPr fontId="55" type="noConversion"/>
  </si>
  <si>
    <t>测试人签名：王莹莹</t>
    <phoneticPr fontId="55" type="noConversion"/>
  </si>
  <si>
    <t>+1/+1</t>
    <phoneticPr fontId="28" type="noConversion"/>
  </si>
  <si>
    <t>-0.2/-0.2</t>
    <phoneticPr fontId="28" type="noConversion"/>
  </si>
  <si>
    <t>毛羽不匀</t>
    <phoneticPr fontId="28" type="noConversion"/>
  </si>
  <si>
    <t>脏污</t>
    <phoneticPr fontId="28" type="noConversion"/>
  </si>
  <si>
    <t>接头</t>
    <phoneticPr fontId="28" type="noConversion"/>
  </si>
  <si>
    <t>羽纱绿: S规格10件</t>
    <phoneticPr fontId="28" type="noConversion"/>
  </si>
  <si>
    <t>羽纱绿: M规格10件</t>
    <phoneticPr fontId="28" type="noConversion"/>
  </si>
  <si>
    <t>深卡其: L规格10件</t>
    <phoneticPr fontId="28" type="noConversion"/>
  </si>
  <si>
    <t>奶茶色：XL规格10件</t>
    <phoneticPr fontId="28" type="noConversion"/>
  </si>
  <si>
    <t>镜空蓝：XXL规格10件</t>
    <phoneticPr fontId="28" type="noConversion"/>
  </si>
  <si>
    <t>羽纱绿: S规格1件</t>
    <phoneticPr fontId="28" type="noConversion"/>
  </si>
  <si>
    <t>羽纱绿: M规格1件</t>
    <phoneticPr fontId="28" type="noConversion"/>
  </si>
  <si>
    <t>深卡其: L规格1件</t>
    <phoneticPr fontId="28" type="noConversion"/>
  </si>
  <si>
    <t>奶茶色：XL规格1件</t>
    <phoneticPr fontId="28" type="noConversion"/>
  </si>
  <si>
    <t>镜空蓝：XXL规格1件</t>
    <phoneticPr fontId="28" type="noConversion"/>
  </si>
  <si>
    <t>马菲菲</t>
    <phoneticPr fontId="28" type="noConversion"/>
  </si>
  <si>
    <t>2022.7.19</t>
    <phoneticPr fontId="28" type="noConversion"/>
  </si>
  <si>
    <t>羽纱绿</t>
    <phoneticPr fontId="28" type="noConversion"/>
  </si>
  <si>
    <t>羽纱绿</t>
    <phoneticPr fontId="28" type="noConversion"/>
  </si>
  <si>
    <t>深卡其</t>
    <phoneticPr fontId="28" type="noConversion"/>
  </si>
  <si>
    <t>奶茶色</t>
    <phoneticPr fontId="28" type="noConversion"/>
  </si>
  <si>
    <t>镜空蓝</t>
    <phoneticPr fontId="28" type="noConversion"/>
  </si>
  <si>
    <t>+0.5/0</t>
    <phoneticPr fontId="28" type="noConversion"/>
  </si>
  <si>
    <t>-0.5/-0.5</t>
    <phoneticPr fontId="28" type="noConversion"/>
  </si>
  <si>
    <t>-1/-1</t>
    <phoneticPr fontId="28" type="noConversion"/>
  </si>
  <si>
    <t>-1/-0.5</t>
    <phoneticPr fontId="28" type="noConversion"/>
  </si>
  <si>
    <t>0/0</t>
    <phoneticPr fontId="28" type="noConversion"/>
  </si>
  <si>
    <t>0/-0.5</t>
    <phoneticPr fontId="28" type="noConversion"/>
  </si>
  <si>
    <t>-0.3/0</t>
    <phoneticPr fontId="28" type="noConversion"/>
  </si>
  <si>
    <t>0/0</t>
    <phoneticPr fontId="28" type="noConversion"/>
  </si>
  <si>
    <t>-0.3/-0.2</t>
    <phoneticPr fontId="28" type="noConversion"/>
  </si>
  <si>
    <t>-0.5/-0.6</t>
    <phoneticPr fontId="28" type="noConversion"/>
  </si>
  <si>
    <t>0/-0.3</t>
    <phoneticPr fontId="28" type="noConversion"/>
  </si>
  <si>
    <t>+0.5/+0.5</t>
    <phoneticPr fontId="28" type="noConversion"/>
  </si>
  <si>
    <t>-0.5/-0.5</t>
    <phoneticPr fontId="28" type="noConversion"/>
  </si>
  <si>
    <t>-0.5/-0.3</t>
    <phoneticPr fontId="28" type="noConversion"/>
  </si>
  <si>
    <t>-0.5/-0.4</t>
    <phoneticPr fontId="28" type="noConversion"/>
  </si>
  <si>
    <t>+1/+0.5</t>
    <phoneticPr fontId="28" type="noConversion"/>
  </si>
  <si>
    <t>0/-0.5</t>
    <phoneticPr fontId="28" type="noConversion"/>
  </si>
  <si>
    <t>0/0</t>
    <phoneticPr fontId="28" type="noConversion"/>
  </si>
  <si>
    <t>-0.3/0</t>
    <phoneticPr fontId="28" type="noConversion"/>
  </si>
  <si>
    <t>-0.3/-0.3</t>
    <phoneticPr fontId="28" type="noConversion"/>
  </si>
  <si>
    <t>-0.5/0</t>
    <phoneticPr fontId="28" type="noConversion"/>
  </si>
  <si>
    <t>+1/+1</t>
    <phoneticPr fontId="28" type="noConversion"/>
  </si>
  <si>
    <t>+1/+0.5</t>
    <phoneticPr fontId="28" type="noConversion"/>
  </si>
  <si>
    <t>+0.5/0</t>
    <phoneticPr fontId="28" type="noConversion"/>
  </si>
  <si>
    <t>+0.5/+0.5</t>
    <phoneticPr fontId="28" type="noConversion"/>
  </si>
  <si>
    <t>-0.3/0</t>
    <phoneticPr fontId="28" type="noConversion"/>
  </si>
  <si>
    <t>2022.7.19</t>
    <phoneticPr fontId="28" type="noConversion"/>
  </si>
  <si>
    <t>+0.5/+0.5</t>
    <phoneticPr fontId="28" type="noConversion"/>
  </si>
  <si>
    <t>-0.5/-0.5</t>
    <phoneticPr fontId="28" type="noConversion"/>
  </si>
  <si>
    <t>0/0</t>
    <phoneticPr fontId="28" type="noConversion"/>
  </si>
  <si>
    <t>-0.3/-0.3</t>
    <phoneticPr fontId="28" type="noConversion"/>
  </si>
  <si>
    <t>-0.3/-0.3</t>
    <phoneticPr fontId="28" type="noConversion"/>
  </si>
  <si>
    <t>0/-0.2</t>
    <phoneticPr fontId="28" type="noConversion"/>
  </si>
  <si>
    <t>羽纱绿洗前/后</t>
    <phoneticPr fontId="28" type="noConversion"/>
  </si>
  <si>
    <t>0/0</t>
    <phoneticPr fontId="28" type="noConversion"/>
  </si>
  <si>
    <t>-0.3/-0.5</t>
    <phoneticPr fontId="28" type="noConversion"/>
  </si>
  <si>
    <t>-0.6/-0.6</t>
    <phoneticPr fontId="28" type="noConversion"/>
  </si>
  <si>
    <t>0/-0.5</t>
    <phoneticPr fontId="28" type="noConversion"/>
  </si>
  <si>
    <t>0/-0.2</t>
    <phoneticPr fontId="28" type="noConversion"/>
  </si>
  <si>
    <t>-0.2/-0.2</t>
    <phoneticPr fontId="28" type="noConversion"/>
  </si>
  <si>
    <t>0/0</t>
    <phoneticPr fontId="28" type="noConversion"/>
  </si>
  <si>
    <t>0/-0.3</t>
    <phoneticPr fontId="28" type="noConversion"/>
  </si>
  <si>
    <t>+0.3/+0.5</t>
    <phoneticPr fontId="28" type="noConversion"/>
  </si>
  <si>
    <t>+0.3/+0.3</t>
    <phoneticPr fontId="28" type="noConversion"/>
  </si>
  <si>
    <t>-0.3/-0.3</t>
    <phoneticPr fontId="28" type="noConversion"/>
  </si>
  <si>
    <t>0/0</t>
    <phoneticPr fontId="28" type="noConversion"/>
  </si>
  <si>
    <t>青岛华和针织有限公司</t>
    <phoneticPr fontId="28" type="noConversion"/>
  </si>
  <si>
    <t>1.底边不直</t>
    <phoneticPr fontId="28" type="noConversion"/>
  </si>
  <si>
    <t>2.拉链起鼓</t>
    <phoneticPr fontId="28" type="noConversion"/>
  </si>
  <si>
    <t>3.领皱</t>
    <phoneticPr fontId="28" type="noConversion"/>
  </si>
  <si>
    <t>4.不齐（上领对位）</t>
    <phoneticPr fontId="28" type="noConversion"/>
  </si>
  <si>
    <t>5.袖笼起皱</t>
    <phoneticPr fontId="28" type="noConversion"/>
  </si>
  <si>
    <t>羽纱绿洗前/后</t>
    <phoneticPr fontId="28" type="noConversion"/>
  </si>
  <si>
    <t>深卡其洗前/后</t>
    <phoneticPr fontId="28" type="noConversion"/>
  </si>
  <si>
    <t>奶茶色洗前/后</t>
    <phoneticPr fontId="28" type="noConversion"/>
  </si>
  <si>
    <t>镜空蓝洗前/后</t>
    <phoneticPr fontId="28" type="noConversion"/>
  </si>
  <si>
    <t>0/+0.5/+0.5</t>
    <phoneticPr fontId="28" type="noConversion"/>
  </si>
  <si>
    <t>0/0/-0.3</t>
    <phoneticPr fontId="28" type="noConversion"/>
  </si>
  <si>
    <t>-1/-0.5/-0.5</t>
    <phoneticPr fontId="28" type="noConversion"/>
  </si>
  <si>
    <t>-1/-1/-1</t>
    <phoneticPr fontId="28" type="noConversion"/>
  </si>
  <si>
    <t>0/0/0</t>
    <phoneticPr fontId="28" type="noConversion"/>
  </si>
  <si>
    <t>-1/-1/-0.5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</si>
  <si>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</si>
  <si>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t>+0.3/0/0</t>
    <phoneticPr fontId="28" type="noConversion"/>
  </si>
  <si>
    <t>0/0/+0.2</t>
    <phoneticPr fontId="28" type="noConversion"/>
  </si>
  <si>
    <t>-0.5/-0.3/0</t>
    <phoneticPr fontId="28" type="noConversion"/>
  </si>
  <si>
    <t>0/0/0</t>
    <phoneticPr fontId="28" type="noConversion"/>
  </si>
  <si>
    <t>0/+0.2/0</t>
    <phoneticPr fontId="28" type="noConversion"/>
  </si>
  <si>
    <t>0/0/-0.5</t>
    <phoneticPr fontId="28" type="noConversion"/>
  </si>
  <si>
    <t>+1/+0.5/+0.5</t>
    <phoneticPr fontId="28" type="noConversion"/>
  </si>
  <si>
    <t>+0.5/0/0</t>
    <phoneticPr fontId="28" type="noConversion"/>
  </si>
  <si>
    <t>0/-0.5/-0.5</t>
    <phoneticPr fontId="28" type="noConversion"/>
  </si>
  <si>
    <t>+0.5/+0/0</t>
    <phoneticPr fontId="28" type="noConversion"/>
  </si>
  <si>
    <t>-0.5/-0.5/0</t>
    <phoneticPr fontId="28" type="noConversion"/>
  </si>
  <si>
    <t>-1/-1/-0.6</t>
    <phoneticPr fontId="28" type="noConversion"/>
  </si>
  <si>
    <t>+1/+0.5/0</t>
    <phoneticPr fontId="28" type="noConversion"/>
  </si>
  <si>
    <t>-0.5/0/0</t>
    <phoneticPr fontId="28" type="noConversion"/>
  </si>
  <si>
    <t>+1/+1/+0.5</t>
    <phoneticPr fontId="28" type="noConversion"/>
  </si>
  <si>
    <t>-0.5/-0.5/-1</t>
    <phoneticPr fontId="28" type="noConversion"/>
  </si>
  <si>
    <t>+1/0/0</t>
    <phoneticPr fontId="28" type="noConversion"/>
  </si>
  <si>
    <t>+0.5/0/+0.5</t>
    <phoneticPr fontId="28" type="noConversion"/>
  </si>
  <si>
    <t>-0.3/-0.3/0</t>
    <phoneticPr fontId="28" type="noConversion"/>
  </si>
  <si>
    <t>0/-0.5/0</t>
    <phoneticPr fontId="28" type="noConversion"/>
  </si>
  <si>
    <t>+1/+1/+1</t>
    <phoneticPr fontId="28" type="noConversion"/>
  </si>
  <si>
    <t>0/-0.3/0</t>
    <phoneticPr fontId="28" type="noConversion"/>
  </si>
  <si>
    <t>0/0/+0.5</t>
    <phoneticPr fontId="28" type="noConversion"/>
  </si>
  <si>
    <t>-1/-1/0</t>
    <phoneticPr fontId="28" type="noConversion"/>
  </si>
  <si>
    <t>0/+0.3/+0.3</t>
    <phoneticPr fontId="28" type="noConversion"/>
  </si>
  <si>
    <t>2022.8.8</t>
    <phoneticPr fontId="28" type="noConversion"/>
  </si>
  <si>
    <t>青岛华和店集针织有限公司</t>
    <phoneticPr fontId="28" type="noConversion"/>
  </si>
  <si>
    <r>
      <t>验货时间2</t>
    </r>
    <r>
      <rPr>
        <b/>
        <sz val="12"/>
        <color theme="1"/>
        <rFont val="宋体"/>
        <family val="3"/>
        <charset val="134"/>
      </rPr>
      <t>022.8.8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</si>
  <si>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</si>
  <si>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</si>
  <si>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TAJJAL82418</t>
    <phoneticPr fontId="28" type="noConversion"/>
  </si>
  <si>
    <t>女式跑步训练短袖T恤</t>
    <phoneticPr fontId="28" type="noConversion"/>
  </si>
  <si>
    <t>1.玲草蓝：XS码件 第箱，S码件 第箱，M码件  第箱，L码件 第箱，XL码件  第箱,2XL码件  第箱</t>
    <phoneticPr fontId="28" type="noConversion"/>
  </si>
  <si>
    <t>1.黑  色：XS码件 第箱，S码件 第箱，M码件  第箱，L码件 第箱，XL码件  第箱,2XL码件  第箱</t>
    <phoneticPr fontId="28" type="noConversion"/>
  </si>
  <si>
    <t>1.卵石色：XS码件 第箱，S码件 第箱，M码件  第箱，L码件 第箱，XL码件  第箱,2XL码件  第箱</t>
    <phoneticPr fontId="28" type="noConversion"/>
  </si>
  <si>
    <t>款号TAJJAL82418</t>
    <phoneticPr fontId="28" type="noConversion"/>
  </si>
  <si>
    <t>XS</t>
    <phoneticPr fontId="28" type="noConversion"/>
  </si>
  <si>
    <t>XL</t>
    <phoneticPr fontId="28" type="noConversion"/>
  </si>
  <si>
    <t>腰围</t>
    <phoneticPr fontId="28" type="noConversion"/>
  </si>
  <si>
    <t>摆围</t>
    <phoneticPr fontId="28" type="noConversion"/>
  </si>
  <si>
    <t>肩宽</t>
    <phoneticPr fontId="28" type="noConversion"/>
  </si>
  <si>
    <t>肩点短袖长</t>
    <phoneticPr fontId="28" type="noConversion"/>
  </si>
  <si>
    <t>前领宽</t>
    <phoneticPr fontId="28" type="noConversion"/>
  </si>
  <si>
    <t>前领深</t>
    <phoneticPr fontId="28" type="noConversion"/>
  </si>
  <si>
    <t>领高</t>
    <phoneticPr fontId="28" type="noConversion"/>
  </si>
  <si>
    <t>150/80B</t>
    <phoneticPr fontId="28" type="noConversion"/>
  </si>
  <si>
    <t>165/84B</t>
    <phoneticPr fontId="28" type="noConversion"/>
  </si>
  <si>
    <t>160/88B</t>
    <phoneticPr fontId="28" type="noConversion"/>
  </si>
  <si>
    <t>165/92B</t>
    <phoneticPr fontId="28" type="noConversion"/>
  </si>
  <si>
    <t>170/96B</t>
    <phoneticPr fontId="28" type="noConversion"/>
  </si>
  <si>
    <t>175/100B</t>
    <phoneticPr fontId="28" type="noConversion"/>
  </si>
  <si>
    <t>短袖口/2</t>
    <phoneticPr fontId="28" type="noConversion"/>
  </si>
  <si>
    <t>10.8</t>
    <phoneticPr fontId="28" type="noConversion"/>
  </si>
  <si>
    <t>11</t>
    <phoneticPr fontId="28" type="noConversion"/>
  </si>
  <si>
    <t>11.2</t>
    <phoneticPr fontId="28" type="noConversion"/>
  </si>
  <si>
    <t>11.4</t>
    <phoneticPr fontId="28" type="noConversion"/>
  </si>
  <si>
    <t>11.65</t>
    <phoneticPr fontId="28" type="noConversion"/>
  </si>
  <si>
    <t>1.2</t>
    <phoneticPr fontId="28" type="noConversion"/>
  </si>
  <si>
    <t>1.2</t>
    <phoneticPr fontId="28" type="noConversion"/>
  </si>
  <si>
    <t>1.2</t>
    <phoneticPr fontId="28" type="noConversion"/>
  </si>
  <si>
    <t>卵石色</t>
    <phoneticPr fontId="55" type="noConversion"/>
  </si>
  <si>
    <t>玲草蓝</t>
    <phoneticPr fontId="55" type="noConversion"/>
  </si>
  <si>
    <t>黑色</t>
    <phoneticPr fontId="55" type="noConversion"/>
  </si>
  <si>
    <t>FK07380</t>
    <phoneticPr fontId="28" type="noConversion"/>
  </si>
  <si>
    <t>福建宏港</t>
    <phoneticPr fontId="28" type="noConversion"/>
  </si>
  <si>
    <t>FK07380</t>
    <phoneticPr fontId="28" type="noConversion"/>
  </si>
  <si>
    <t>冠荣</t>
    <phoneticPr fontId="28" type="noConversion"/>
  </si>
  <si>
    <t>玲草蓝/黑色/卵石色</t>
    <phoneticPr fontId="28" type="noConversion"/>
  </si>
  <si>
    <t>TAJJAL82418</t>
    <phoneticPr fontId="28" type="noConversion"/>
  </si>
  <si>
    <t>前胸</t>
    <phoneticPr fontId="28" type="noConversion"/>
  </si>
  <si>
    <t>TOREAD拉丝胶膜烫标</t>
    <phoneticPr fontId="28" type="noConversion"/>
  </si>
  <si>
    <t>川海</t>
    <phoneticPr fontId="28" type="noConversion"/>
  </si>
  <si>
    <t>后领</t>
    <phoneticPr fontId="28" type="noConversion"/>
  </si>
  <si>
    <t>TOREAD尺码转印标</t>
    <phoneticPr fontId="28" type="noConversion"/>
  </si>
  <si>
    <t>ZD00137</t>
    <phoneticPr fontId="28" type="noConversion"/>
  </si>
  <si>
    <t>卵石色底白字</t>
    <phoneticPr fontId="55" type="noConversion"/>
  </si>
  <si>
    <t>玲草蓝</t>
    <phoneticPr fontId="55" type="noConversion"/>
  </si>
  <si>
    <t>220906211-1</t>
    <phoneticPr fontId="28" type="noConversion"/>
  </si>
  <si>
    <t>玲草蓝</t>
    <phoneticPr fontId="28" type="noConversion"/>
  </si>
  <si>
    <t>165/92B洗前</t>
    <phoneticPr fontId="28" type="noConversion"/>
  </si>
  <si>
    <t>-0.7/-1</t>
    <phoneticPr fontId="28" type="noConversion"/>
  </si>
  <si>
    <t>-0.6/-0.5</t>
    <phoneticPr fontId="28" type="noConversion"/>
  </si>
  <si>
    <t>+0.4/+0.5</t>
    <phoneticPr fontId="28" type="noConversion"/>
  </si>
  <si>
    <t>-0.8/-0.7</t>
    <phoneticPr fontId="28" type="noConversion"/>
  </si>
  <si>
    <t>-1/-0.6</t>
    <phoneticPr fontId="28" type="noConversion"/>
  </si>
  <si>
    <t>+0.3/+0.3</t>
    <phoneticPr fontId="28" type="noConversion"/>
  </si>
  <si>
    <t>+0.6/+0.8</t>
    <phoneticPr fontId="28" type="noConversion"/>
  </si>
  <si>
    <t>-0.1/+0.2</t>
    <phoneticPr fontId="28" type="noConversion"/>
  </si>
  <si>
    <t>-0.2/-0.1</t>
    <phoneticPr fontId="28" type="noConversion"/>
  </si>
  <si>
    <t>0/0</t>
    <phoneticPr fontId="28" type="noConversion"/>
  </si>
  <si>
    <t>验货时间：2022.12.1</t>
    <phoneticPr fontId="28" type="noConversion"/>
  </si>
  <si>
    <t>2023.12.5</t>
    <phoneticPr fontId="28" type="noConversion"/>
  </si>
  <si>
    <t>2022.11.20</t>
    <phoneticPr fontId="28" type="noConversion"/>
  </si>
  <si>
    <t>2022.12.2</t>
    <phoneticPr fontId="28" type="noConversion"/>
  </si>
  <si>
    <t>2022.12.1</t>
    <phoneticPr fontId="28" type="noConversion"/>
  </si>
  <si>
    <t>2023.11.30</t>
    <phoneticPr fontId="28" type="noConversion"/>
  </si>
  <si>
    <t>玲草蓝：L规格15件</t>
    <phoneticPr fontId="28" type="noConversion"/>
  </si>
  <si>
    <t>1.合袖口双针线不齐</t>
    <phoneticPr fontId="28" type="noConversion"/>
  </si>
  <si>
    <t>2.滚后领有皱</t>
    <phoneticPr fontId="28" type="noConversion"/>
  </si>
  <si>
    <t>3.两领尖高低不一</t>
    <phoneticPr fontId="28" type="noConversion"/>
  </si>
  <si>
    <t>于红娥</t>
    <phoneticPr fontId="28" type="noConversion"/>
  </si>
  <si>
    <t>2022.12.1</t>
    <phoneticPr fontId="28" type="noConversion"/>
  </si>
  <si>
    <t>测试人签名：李清</t>
    <phoneticPr fontId="55" type="noConversion"/>
  </si>
  <si>
    <t>制表时间：2022.6.16</t>
    <phoneticPr fontId="55" type="noConversion"/>
  </si>
  <si>
    <t>玲草蓝</t>
    <phoneticPr fontId="28" type="noConversion"/>
  </si>
  <si>
    <t>黑色</t>
    <phoneticPr fontId="28" type="noConversion"/>
  </si>
  <si>
    <t>卵石色</t>
    <phoneticPr fontId="28" type="noConversion"/>
  </si>
  <si>
    <t>2022.2.28</t>
    <phoneticPr fontId="28" type="noConversion"/>
  </si>
  <si>
    <t>2022.12.5</t>
    <phoneticPr fontId="28" type="noConversion"/>
  </si>
  <si>
    <t>2022.12.3</t>
    <phoneticPr fontId="28" type="noConversion"/>
  </si>
  <si>
    <t>于红娥</t>
    <phoneticPr fontId="28" type="noConversion"/>
  </si>
  <si>
    <t>1.玲草蓝：XS码1件 第1箱，S码4件 第1箱，M码4件  第1箱，L码4件 第1箱</t>
    <phoneticPr fontId="28" type="noConversion"/>
  </si>
  <si>
    <t>此订单分三次出货，此次出货81件，按照AQL2.5的抽验要求，抽验13件，可以出货</t>
    <phoneticPr fontId="28" type="noConversion"/>
  </si>
  <si>
    <t>-0.3/0/-0.5</t>
    <phoneticPr fontId="28" type="noConversion"/>
  </si>
  <si>
    <t>-0.5/-0.3/0</t>
    <phoneticPr fontId="28" type="noConversion"/>
  </si>
  <si>
    <t>+1/+0.5/+0.5</t>
    <phoneticPr fontId="28" type="noConversion"/>
  </si>
  <si>
    <t>+1.1/+1/+1</t>
    <phoneticPr fontId="28" type="noConversion"/>
  </si>
  <si>
    <t>+1.5/+1/+1.3</t>
    <phoneticPr fontId="28" type="noConversion"/>
  </si>
  <si>
    <t>-1/-0.5/-0.6</t>
    <phoneticPr fontId="28" type="noConversion"/>
  </si>
  <si>
    <t>+0.5/+0.6/+0.8</t>
    <phoneticPr fontId="28" type="noConversion"/>
  </si>
  <si>
    <t>+0.6/+0.5/+0.5</t>
    <phoneticPr fontId="28" type="noConversion"/>
  </si>
  <si>
    <t>+1/+0.6/+1</t>
    <phoneticPr fontId="28" type="noConversion"/>
  </si>
  <si>
    <t>+0.3/+0.5/+0.5</t>
    <phoneticPr fontId="28" type="noConversion"/>
  </si>
  <si>
    <t>0/0/0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</si>
  <si>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1/-0.7/-1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</si>
  <si>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/+0.6/+0.7</t>
    </r>
    <phoneticPr fontId="28" type="noConversion"/>
  </si>
  <si>
    <r>
      <rPr>
        <sz val="12"/>
        <color theme="1"/>
        <rFont val="宋体"/>
        <family val="3"/>
        <charset val="134"/>
      </rPr>
      <t>0/</t>
    </r>
    <r>
      <rPr>
        <sz val="12"/>
        <color theme="1"/>
        <rFont val="宋体"/>
        <family val="3"/>
        <charset val="134"/>
      </rP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</si>
  <si>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/+0.5/+1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</si>
  <si>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0.5/-0.8/-0.6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</si>
  <si>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</si>
  <si>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</si>
  <si>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</si>
  <si>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</si>
  <si>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</si>
  <si>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</si>
  <si>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</si>
  <si>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0.3/-0.5/0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</si>
  <si>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</si>
  <si>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/0/+0.6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</si>
  <si>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0.5/+0.6/+1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</si>
  <si>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1/-0.6/-1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</si>
  <si>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</si>
  <si>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</si>
  <si>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</si>
  <si>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</si>
  <si>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</si>
  <si>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</si>
  <si>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</si>
  <si>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1/+0.7/+1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</si>
  <si>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1/+0.8/+1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</si>
  <si>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0.8/-0.5/0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</si>
  <si>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</si>
  <si>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</si>
  <si>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</si>
  <si>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</si>
  <si>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</si>
  <si>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t>验货时间2022.12.3</t>
    <phoneticPr fontId="28" type="noConversion"/>
  </si>
  <si>
    <t>采购凭证号</t>
    <phoneticPr fontId="28" type="noConversion"/>
  </si>
  <si>
    <t>CGDD22110200466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</si>
</sst>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6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6" fillId="0" borderId="80" xfId="6" applyFont="1" applyBorder="1" applyAlignment="1">
      <alignment horizontal="center" vertical="center" wrapText="1"/>
    </xf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 applyAlignment="1">
      <alignment horizontal="center" vertical="center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top"/>
    </xf>
    <xf numFmtId="0" fontId="69" fillId="0" borderId="89" xfId="8" quotePrefix="1" applyFont="1" applyBorder="1" applyAlignment="1">
      <alignment horizontal="center" vertical="center" wrapText="1"/>
    </xf>
    <xf numFmtId="0" fontId="69" fillId="0" borderId="90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0" fillId="0" borderId="96" xfId="0" applyBorder="1"/>
    <xf numFmtId="0" fontId="54" fillId="0" borderId="98" xfId="5" applyFont="1" applyBorder="1" applyAlignment="1">
      <alignment horizontal="center" vertical="center" wrapText="1"/>
    </xf>
    <xf numFmtId="0" fontId="31" fillId="0" borderId="82" xfId="0" applyFont="1" applyBorder="1"/>
    <xf numFmtId="0" fontId="66" fillId="2" borderId="95" xfId="0" applyFont="1" applyFill="1" applyBorder="1" applyAlignment="1">
      <alignment horizontal="center" vertical="center"/>
    </xf>
    <xf numFmtId="0" fontId="71" fillId="0" borderId="98" xfId="7" quotePrefix="1" applyFont="1" applyBorder="1" applyAlignment="1">
      <alignment horizontal="center" vertical="center" wrapText="1"/>
    </xf>
    <xf numFmtId="0" fontId="70" fillId="0" borderId="98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2" fillId="3" borderId="100" xfId="3" applyFont="1" applyFill="1" applyBorder="1" applyAlignment="1"/>
    <xf numFmtId="49" fontId="72" fillId="3" borderId="2" xfId="4" applyNumberFormat="1" applyFont="1" applyFill="1" applyBorder="1" applyAlignment="1">
      <alignment horizontal="center" vertical="center"/>
    </xf>
    <xf numFmtId="176" fontId="73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12" fillId="3" borderId="99" xfId="0" applyFont="1" applyFill="1" applyBorder="1" applyAlignment="1">
      <alignment horizontal="left"/>
    </xf>
    <xf numFmtId="0" fontId="72" fillId="3" borderId="99" xfId="3" applyFont="1" applyFill="1" applyBorder="1" applyAlignment="1"/>
    <xf numFmtId="0" fontId="72" fillId="3" borderId="101" xfId="3" applyFont="1" applyFill="1" applyBorder="1" applyAlignment="1"/>
    <xf numFmtId="49" fontId="72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2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1" xfId="0" applyFont="1" applyBorder="1"/>
    <xf numFmtId="0" fontId="0" fillId="0" borderId="101" xfId="0" applyBorder="1"/>
    <xf numFmtId="0" fontId="52" fillId="0" borderId="101" xfId="0" applyFont="1" applyBorder="1" applyAlignment="1">
      <alignment horizontal="center" vertical="top"/>
    </xf>
    <xf numFmtId="0" fontId="52" fillId="0" borderId="101" xfId="0" applyFont="1" applyBorder="1" applyAlignment="1">
      <alignment horizontal="center" vertical="center"/>
    </xf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52" fillId="0" borderId="101" xfId="0" applyFont="1" applyBorder="1"/>
    <xf numFmtId="49" fontId="72" fillId="3" borderId="2" xfId="4" applyNumberFormat="1" applyFont="1" applyFill="1" applyBorder="1" applyAlignment="1">
      <alignment horizontal="center"/>
    </xf>
    <xf numFmtId="49" fontId="72" fillId="3" borderId="100" xfId="4" applyNumberFormat="1" applyFont="1" applyFill="1" applyBorder="1" applyAlignment="1">
      <alignment horizontal="center"/>
    </xf>
    <xf numFmtId="49" fontId="72" fillId="3" borderId="2" xfId="3" applyNumberFormat="1" applyFont="1" applyFill="1" applyBorder="1" applyAlignment="1">
      <alignment horizontal="center"/>
    </xf>
    <xf numFmtId="0" fontId="72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0" fillId="0" borderId="0" xfId="0" applyBorder="1"/>
    <xf numFmtId="49" fontId="72" fillId="3" borderId="102" xfId="3" applyNumberFormat="1" applyFont="1" applyFill="1" applyBorder="1" applyAlignment="1">
      <alignment horizontal="center" vertical="center"/>
    </xf>
    <xf numFmtId="0" fontId="0" fillId="0" borderId="0" xfId="0"/>
    <xf numFmtId="0" fontId="72" fillId="3" borderId="0" xfId="3" applyFont="1" applyFill="1"/>
    <xf numFmtId="0" fontId="51" fillId="3" borderId="0" xfId="3" applyFont="1" applyFill="1"/>
    <xf numFmtId="0" fontId="0" fillId="3" borderId="0" xfId="4" applyFont="1" applyFill="1">
      <alignment vertical="center"/>
    </xf>
    <xf numFmtId="58" fontId="13" fillId="0" borderId="33" xfId="2" applyNumberFormat="1" applyFont="1" applyBorder="1" applyAlignment="1">
      <alignment vertical="center"/>
    </xf>
    <xf numFmtId="0" fontId="49" fillId="0" borderId="48" xfId="2" applyFont="1" applyBorder="1" applyAlignment="1">
      <alignment vertical="center"/>
    </xf>
    <xf numFmtId="49" fontId="74" fillId="3" borderId="2" xfId="4" applyNumberFormat="1" applyFont="1" applyFill="1" applyBorder="1" applyAlignment="1">
      <alignment horizontal="center" vertical="center"/>
    </xf>
    <xf numFmtId="49" fontId="75" fillId="3" borderId="2" xfId="4" applyNumberFormat="1" applyFont="1" applyFill="1" applyBorder="1" applyAlignment="1">
      <alignment horizontal="center" vertical="center"/>
    </xf>
    <xf numFmtId="49" fontId="75" fillId="3" borderId="102" xfId="4" applyNumberFormat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/>
    </xf>
    <xf numFmtId="49" fontId="72" fillId="3" borderId="102" xfId="4" applyNumberFormat="1" applyFont="1" applyFill="1" applyBorder="1" applyAlignment="1">
      <alignment horizontal="center" vertical="center"/>
    </xf>
    <xf numFmtId="0" fontId="49" fillId="0" borderId="35" xfId="2" applyFont="1" applyBorder="1" applyAlignment="1">
      <alignment vertical="center"/>
    </xf>
    <xf numFmtId="14" fontId="51" fillId="3" borderId="0" xfId="3" applyNumberFormat="1" applyFont="1" applyFill="1"/>
    <xf numFmtId="176" fontId="11" fillId="3" borderId="102" xfId="0" applyNumberFormat="1" applyFont="1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176" fontId="11" fillId="3" borderId="102" xfId="0" applyNumberFormat="1" applyFont="1" applyFill="1" applyBorder="1" applyAlignment="1">
      <alignment horizontal="center"/>
    </xf>
    <xf numFmtId="49" fontId="51" fillId="3" borderId="102" xfId="4" applyNumberFormat="1" applyFont="1" applyFill="1" applyBorder="1" applyAlignment="1">
      <alignment horizontal="center" vertical="center"/>
    </xf>
    <xf numFmtId="49" fontId="9" fillId="3" borderId="102" xfId="4" applyNumberFormat="1" applyFont="1" applyFill="1" applyBorder="1" applyAlignment="1">
      <alignment horizontal="center" vertical="center"/>
    </xf>
    <xf numFmtId="0" fontId="72" fillId="3" borderId="102" xfId="3" applyFont="1" applyFill="1" applyBorder="1" applyAlignment="1"/>
    <xf numFmtId="49" fontId="72" fillId="3" borderId="102" xfId="4" applyNumberFormat="1" applyFont="1" applyFill="1" applyBorder="1" applyAlignment="1">
      <alignment horizontal="center"/>
    </xf>
    <xf numFmtId="49" fontId="8" fillId="3" borderId="102" xfId="4" applyNumberFormat="1" applyFont="1" applyFill="1" applyBorder="1" applyAlignment="1">
      <alignment horizontal="center" vertical="center"/>
    </xf>
    <xf numFmtId="0" fontId="69" fillId="0" borderId="89" xfId="8" applyFont="1" applyBorder="1" applyAlignment="1">
      <alignment horizontal="center" vertical="center" wrapText="1"/>
    </xf>
    <xf numFmtId="0" fontId="71" fillId="0" borderId="98" xfId="7" applyFont="1" applyBorder="1" applyAlignment="1">
      <alignment horizontal="center" vertical="center" wrapText="1"/>
    </xf>
    <xf numFmtId="0" fontId="47" fillId="2" borderId="82" xfId="0" applyFont="1" applyFill="1" applyBorder="1" applyAlignment="1">
      <alignment horizontal="center" vertical="center"/>
    </xf>
    <xf numFmtId="0" fontId="9" fillId="3" borderId="102" xfId="2" applyFont="1" applyFill="1" applyBorder="1" applyAlignment="1">
      <alignment horizontal="left" vertical="center"/>
    </xf>
    <xf numFmtId="176" fontId="0" fillId="3" borderId="102" xfId="0" applyNumberFormat="1" applyFill="1" applyBorder="1" applyAlignment="1">
      <alignment horizontal="center"/>
    </xf>
    <xf numFmtId="0" fontId="72" fillId="3" borderId="102" xfId="3" applyFont="1" applyFill="1" applyBorder="1" applyAlignment="1" applyProtection="1">
      <alignment horizontal="center" vertical="center"/>
    </xf>
    <xf numFmtId="0" fontId="8" fillId="3" borderId="102" xfId="3" applyFont="1" applyFill="1" applyBorder="1" applyAlignment="1" applyProtection="1">
      <alignment horizontal="center" vertical="center"/>
    </xf>
    <xf numFmtId="176" fontId="49" fillId="3" borderId="102" xfId="0" applyNumberFormat="1" applyFont="1" applyFill="1" applyBorder="1" applyAlignment="1">
      <alignment horizontal="center"/>
    </xf>
    <xf numFmtId="176" fontId="12" fillId="3" borderId="102" xfId="0" applyNumberFormat="1" applyFont="1" applyFill="1" applyBorder="1" applyAlignment="1">
      <alignment horizontal="center" vertical="center"/>
    </xf>
    <xf numFmtId="49" fontId="72" fillId="3" borderId="102" xfId="3" applyNumberFormat="1" applyFont="1" applyFill="1" applyBorder="1" applyAlignment="1">
      <alignment horizontal="center"/>
    </xf>
    <xf numFmtId="49" fontId="8" fillId="3" borderId="102" xfId="3" applyNumberFormat="1" applyFont="1" applyFill="1" applyBorder="1" applyAlignment="1">
      <alignment horizontal="center"/>
    </xf>
    <xf numFmtId="0" fontId="58" fillId="3" borderId="83" xfId="7" applyFont="1" applyFill="1" applyBorder="1" applyAlignment="1">
      <alignment horizontal="center" vertical="center" wrapText="1"/>
    </xf>
    <xf numFmtId="0" fontId="58" fillId="3" borderId="91" xfId="7" applyFont="1" applyFill="1" applyBorder="1" applyAlignment="1">
      <alignment horizontal="center" vertical="center" wrapText="1"/>
    </xf>
    <xf numFmtId="0" fontId="58" fillId="3" borderId="79" xfId="7" applyFont="1" applyFill="1" applyBorder="1" applyAlignment="1">
      <alignment horizontal="center" vertical="center" wrapText="1"/>
    </xf>
    <xf numFmtId="0" fontId="31" fillId="0" borderId="102" xfId="0" applyFont="1" applyBorder="1"/>
    <xf numFmtId="0" fontId="52" fillId="0" borderId="103" xfId="0" applyFont="1" applyBorder="1" applyAlignment="1">
      <alignment horizontal="center"/>
    </xf>
    <xf numFmtId="0" fontId="0" fillId="0" borderId="103" xfId="0" applyBorder="1"/>
    <xf numFmtId="0" fontId="52" fillId="0" borderId="103" xfId="0" applyFont="1" applyBorder="1" applyAlignment="1">
      <alignment horizontal="center" vertical="top"/>
    </xf>
    <xf numFmtId="0" fontId="26" fillId="0" borderId="103" xfId="0" applyFont="1" applyBorder="1" applyAlignment="1">
      <alignment horizontal="center"/>
    </xf>
    <xf numFmtId="49" fontId="72" fillId="3" borderId="103" xfId="4" applyNumberFormat="1" applyFont="1" applyFill="1" applyBorder="1" applyAlignment="1">
      <alignment horizontal="center"/>
    </xf>
    <xf numFmtId="49" fontId="72" fillId="3" borderId="103" xfId="4" applyNumberFormat="1" applyFont="1" applyFill="1" applyBorder="1" applyAlignment="1">
      <alignment horizontal="center" vertical="center"/>
    </xf>
    <xf numFmtId="49" fontId="72" fillId="3" borderId="103" xfId="3" applyNumberFormat="1" applyFont="1" applyFill="1" applyBorder="1" applyAlignment="1">
      <alignment horizontal="center"/>
    </xf>
    <xf numFmtId="0" fontId="52" fillId="3" borderId="82" xfId="0" applyFont="1" applyFill="1" applyBorder="1" applyAlignment="1">
      <alignment horizont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2" fillId="3" borderId="2" xfId="2" applyFont="1" applyFill="1" applyBorder="1" applyAlignment="1">
      <alignment horizontal="center" vertical="center"/>
    </xf>
    <xf numFmtId="0" fontId="72" fillId="3" borderId="10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10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49" fillId="0" borderId="9" xfId="2" applyNumberFormat="1" applyFont="1" applyBorder="1" applyAlignment="1">
      <alignment horizontal="center" vertical="center"/>
    </xf>
    <xf numFmtId="0" fontId="11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49" fillId="0" borderId="1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8" fillId="3" borderId="102" xfId="2" applyFont="1" applyFill="1" applyBorder="1" applyAlignment="1">
      <alignment horizontal="center" vertical="center"/>
    </xf>
    <xf numFmtId="0" fontId="9" fillId="3" borderId="102" xfId="3" applyFont="1" applyFill="1" applyBorder="1" applyAlignment="1" applyProtection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35</xdr:row>
      <xdr:rowOff>28575</xdr:rowOff>
    </xdr:from>
    <xdr:to>
      <xdr:col>6</xdr:col>
      <xdr:colOff>228600</xdr:colOff>
      <xdr:row>42</xdr:row>
      <xdr:rowOff>85725</xdr:rowOff>
    </xdr:to>
    <xdr:pic>
      <xdr:nvPicPr>
        <xdr:cNvPr id="2" name="图片 1" descr="微信图片_20221201161626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717232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254775</xdr:colOff>
      <xdr:row>35</xdr:row>
      <xdr:rowOff>26176</xdr:rowOff>
    </xdr:from>
    <xdr:to>
      <xdr:col>8</xdr:col>
      <xdr:colOff>550050</xdr:colOff>
      <xdr:row>41</xdr:row>
      <xdr:rowOff>54751</xdr:rowOff>
    </xdr:to>
    <xdr:pic>
      <xdr:nvPicPr>
        <xdr:cNvPr id="3" name="图片 2" descr="微信图片_20221201161634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4350" y="71699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566700</xdr:colOff>
      <xdr:row>35</xdr:row>
      <xdr:rowOff>23776</xdr:rowOff>
    </xdr:from>
    <xdr:to>
      <xdr:col>11</xdr:col>
      <xdr:colOff>4725</xdr:colOff>
      <xdr:row>41</xdr:row>
      <xdr:rowOff>52351</xdr:rowOff>
    </xdr:to>
    <xdr:pic>
      <xdr:nvPicPr>
        <xdr:cNvPr id="4" name="图片 3" descr="微信图片_20221201161639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5500" y="7167526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990600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990600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990600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990600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990600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266700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266700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266700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266700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266700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114300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7810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114300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5273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114300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114300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781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114300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7810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180975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1844675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180975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17938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180975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17176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180975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18446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180975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1844675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300672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1119188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955925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1119188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879725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1119188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300672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300672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958975" y="6543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9081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9589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958975" y="6543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673350" y="5086350"/>
          <a:ext cx="43132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1119188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622550" y="3638550"/>
          <a:ext cx="43640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1119188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546350" y="3638550"/>
          <a:ext cx="44402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1119188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673350" y="4000500"/>
          <a:ext cx="43132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673350" y="5086350"/>
          <a:ext cx="4313238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24" t="s">
        <v>27</v>
      </c>
      <c r="D2" s="325"/>
      <c r="E2" s="325"/>
      <c r="F2" s="325"/>
      <c r="G2" s="325"/>
      <c r="H2" s="325"/>
      <c r="I2" s="325"/>
      <c r="J2" s="326"/>
    </row>
    <row r="3" spans="1:10" ht="15.75" customHeight="1">
      <c r="A3" s="3">
        <v>2</v>
      </c>
      <c r="B3" s="127" t="s">
        <v>2</v>
      </c>
      <c r="C3" s="106"/>
      <c r="D3" s="107"/>
      <c r="E3" s="327" t="s">
        <v>28</v>
      </c>
      <c r="F3" s="328"/>
      <c r="G3" s="329" t="s">
        <v>29</v>
      </c>
      <c r="H3" s="330"/>
      <c r="I3" s="327" t="s">
        <v>30</v>
      </c>
      <c r="J3" s="331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323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320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32" t="s">
        <v>253</v>
      </c>
      <c r="D16" s="333"/>
      <c r="E16" s="333"/>
      <c r="F16" s="333"/>
      <c r="G16" s="333"/>
      <c r="H16" s="333"/>
      <c r="I16" s="333"/>
      <c r="J16" s="333"/>
    </row>
    <row r="17" spans="1:11">
      <c r="A17" s="3">
        <v>8</v>
      </c>
      <c r="B17" s="127" t="s">
        <v>14</v>
      </c>
      <c r="C17" s="334" t="s">
        <v>254</v>
      </c>
      <c r="D17" s="335"/>
      <c r="E17" s="335"/>
      <c r="F17" s="335"/>
      <c r="G17" s="335"/>
      <c r="H17" s="335"/>
      <c r="I17" s="335"/>
      <c r="J17" s="336"/>
    </row>
    <row r="18" spans="1:11">
      <c r="A18" s="3">
        <v>9</v>
      </c>
      <c r="B18" s="127" t="s">
        <v>15</v>
      </c>
      <c r="C18" s="130" t="s">
        <v>255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256</v>
      </c>
      <c r="D19" s="134" t="s">
        <v>257</v>
      </c>
      <c r="E19" s="134" t="s">
        <v>258</v>
      </c>
      <c r="F19" s="134" t="s">
        <v>259</v>
      </c>
      <c r="G19" s="134" t="s">
        <v>260</v>
      </c>
      <c r="H19" s="134" t="s">
        <v>261</v>
      </c>
      <c r="I19" s="134" t="s">
        <v>262</v>
      </c>
      <c r="J19" s="135" t="s">
        <v>263</v>
      </c>
    </row>
    <row r="20" spans="1:11" ht="20.25">
      <c r="A20" s="120"/>
      <c r="B20" s="123" t="s">
        <v>16</v>
      </c>
      <c r="C20" s="321" t="s">
        <v>264</v>
      </c>
      <c r="D20" s="322"/>
      <c r="E20" s="322"/>
      <c r="F20" s="322"/>
      <c r="G20" s="322"/>
      <c r="H20" s="322"/>
      <c r="I20" s="322"/>
      <c r="J20" s="323"/>
    </row>
    <row r="21" spans="1:11">
      <c r="A21" s="3">
        <v>1</v>
      </c>
      <c r="B21" s="129" t="s">
        <v>17</v>
      </c>
      <c r="C21" s="133" t="s">
        <v>255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321</v>
      </c>
      <c r="C22" s="133" t="s">
        <v>256</v>
      </c>
      <c r="D22" s="134" t="s">
        <v>265</v>
      </c>
      <c r="E22" s="134" t="s">
        <v>266</v>
      </c>
      <c r="F22" s="134" t="s">
        <v>267</v>
      </c>
      <c r="G22" s="134" t="s">
        <v>268</v>
      </c>
      <c r="H22" s="134" t="s">
        <v>269</v>
      </c>
      <c r="I22" s="134" t="s">
        <v>270</v>
      </c>
      <c r="J22" s="135" t="s">
        <v>271</v>
      </c>
    </row>
    <row r="23" spans="1:11">
      <c r="A23" s="3">
        <v>3</v>
      </c>
      <c r="B23" s="127" t="s">
        <v>18</v>
      </c>
      <c r="C23" s="321" t="s">
        <v>272</v>
      </c>
      <c r="D23" s="322"/>
      <c r="E23" s="322"/>
      <c r="F23" s="322"/>
      <c r="G23" s="322"/>
      <c r="H23" s="322"/>
      <c r="I23" s="322"/>
      <c r="J23" s="323"/>
    </row>
    <row r="24" spans="1:11">
      <c r="A24" s="3">
        <v>4</v>
      </c>
      <c r="B24" s="127" t="s">
        <v>248</v>
      </c>
      <c r="C24" s="133" t="s">
        <v>255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324</v>
      </c>
      <c r="C25" s="133" t="s">
        <v>256</v>
      </c>
      <c r="D25" s="134" t="s">
        <v>273</v>
      </c>
      <c r="E25" s="134" t="s">
        <v>274</v>
      </c>
      <c r="F25" s="134" t="s">
        <v>275</v>
      </c>
      <c r="G25" s="134" t="s">
        <v>276</v>
      </c>
      <c r="H25" s="134" t="s">
        <v>277</v>
      </c>
      <c r="I25" s="134" t="s">
        <v>278</v>
      </c>
      <c r="J25" s="135" t="s">
        <v>279</v>
      </c>
    </row>
    <row r="26" spans="1:11">
      <c r="A26" s="3">
        <v>6</v>
      </c>
      <c r="B26" s="127" t="s">
        <v>247</v>
      </c>
      <c r="C26" s="321" t="s">
        <v>280</v>
      </c>
      <c r="D26" s="322"/>
      <c r="E26" s="322"/>
      <c r="F26" s="322"/>
      <c r="G26" s="322"/>
      <c r="H26" s="322"/>
      <c r="I26" s="322"/>
      <c r="J26" s="323"/>
    </row>
    <row r="27" spans="1:11">
      <c r="A27" s="3">
        <v>7</v>
      </c>
      <c r="B27" s="127" t="s">
        <v>19</v>
      </c>
      <c r="C27" s="133" t="s">
        <v>255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256</v>
      </c>
      <c r="D28" s="137" t="s">
        <v>281</v>
      </c>
      <c r="E28" s="137" t="s">
        <v>282</v>
      </c>
      <c r="F28" s="137" t="s">
        <v>283</v>
      </c>
      <c r="G28" s="137" t="s">
        <v>284</v>
      </c>
      <c r="H28" s="137" t="s">
        <v>285</v>
      </c>
      <c r="I28" s="137" t="s">
        <v>286</v>
      </c>
      <c r="J28" s="138" t="s">
        <v>287</v>
      </c>
    </row>
    <row r="29" spans="1:11" ht="27.75" thickBot="1">
      <c r="A29" s="3"/>
      <c r="B29" s="121"/>
      <c r="C29" s="337" t="s">
        <v>288</v>
      </c>
      <c r="D29" s="338"/>
      <c r="E29" s="338"/>
      <c r="F29" s="338"/>
      <c r="G29" s="339"/>
      <c r="H29" s="338"/>
      <c r="I29" s="338"/>
      <c r="J29" s="338"/>
      <c r="K29" s="340"/>
    </row>
    <row r="30" spans="1:11" ht="20.25">
      <c r="A30" s="120"/>
      <c r="B30" s="123" t="s">
        <v>21</v>
      </c>
      <c r="C30" s="341" t="s">
        <v>289</v>
      </c>
      <c r="D30" s="342"/>
      <c r="E30" s="342"/>
      <c r="F30" s="342"/>
      <c r="G30" s="343"/>
      <c r="H30" s="342"/>
      <c r="I30" s="342"/>
      <c r="J30" s="342"/>
      <c r="K30" s="344"/>
    </row>
    <row r="31" spans="1:11">
      <c r="A31" s="3">
        <v>1</v>
      </c>
      <c r="B31" s="129" t="s">
        <v>22</v>
      </c>
      <c r="C31" s="139" t="s">
        <v>255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290</v>
      </c>
    </row>
    <row r="32" spans="1:11" ht="24.75" thickBot="1">
      <c r="A32" s="3">
        <v>2</v>
      </c>
      <c r="B32" s="127" t="s">
        <v>322</v>
      </c>
      <c r="C32" s="144" t="s">
        <v>256</v>
      </c>
      <c r="D32" s="145" t="s">
        <v>291</v>
      </c>
      <c r="E32" s="145" t="s">
        <v>292</v>
      </c>
      <c r="F32" s="145" t="s">
        <v>293</v>
      </c>
      <c r="G32" s="146" t="s">
        <v>294</v>
      </c>
      <c r="H32" s="145" t="s">
        <v>295</v>
      </c>
      <c r="I32" s="145" t="s">
        <v>296</v>
      </c>
      <c r="J32" s="145" t="s">
        <v>297</v>
      </c>
      <c r="K32" s="147" t="s">
        <v>298</v>
      </c>
    </row>
    <row r="33" spans="1:11" ht="14.25" customHeight="1">
      <c r="A33" s="3">
        <v>3</v>
      </c>
      <c r="B33" s="127" t="s">
        <v>23</v>
      </c>
      <c r="C33" s="345" t="s">
        <v>299</v>
      </c>
      <c r="D33" s="342"/>
      <c r="E33" s="342"/>
      <c r="F33" s="342"/>
      <c r="G33" s="343"/>
      <c r="H33" s="342"/>
      <c r="I33" s="342"/>
      <c r="J33" s="342"/>
      <c r="K33" s="344"/>
    </row>
    <row r="34" spans="1:11" ht="24.75" customHeight="1">
      <c r="A34" s="3">
        <v>4</v>
      </c>
      <c r="B34" s="127" t="s">
        <v>325</v>
      </c>
      <c r="C34" s="148" t="s">
        <v>255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256</v>
      </c>
      <c r="D35" s="153" t="s">
        <v>300</v>
      </c>
      <c r="E35" s="153" t="s">
        <v>301</v>
      </c>
      <c r="F35" s="156" t="s">
        <v>291</v>
      </c>
      <c r="G35" s="153" t="s">
        <v>292</v>
      </c>
      <c r="H35" s="153" t="s">
        <v>293</v>
      </c>
      <c r="I35" s="153" t="s">
        <v>294</v>
      </c>
      <c r="J35" s="153" t="s">
        <v>295</v>
      </c>
      <c r="K35" s="151"/>
    </row>
    <row r="36" spans="1:11" ht="14.25" customHeight="1">
      <c r="A36" s="3">
        <v>6</v>
      </c>
      <c r="B36" s="127" t="s">
        <v>25</v>
      </c>
      <c r="C36" s="346" t="s">
        <v>302</v>
      </c>
      <c r="D36" s="347"/>
      <c r="E36" s="347"/>
      <c r="F36" s="347"/>
      <c r="G36" s="347"/>
      <c r="H36" s="347"/>
      <c r="I36" s="347"/>
      <c r="J36" s="347"/>
      <c r="K36" s="348"/>
    </row>
    <row r="37" spans="1:11" ht="15.75" customHeight="1">
      <c r="A37" s="3">
        <v>7</v>
      </c>
      <c r="B37" s="127" t="s">
        <v>241</v>
      </c>
      <c r="C37" s="152" t="s">
        <v>255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256</v>
      </c>
      <c r="D38" s="160" t="s">
        <v>303</v>
      </c>
      <c r="E38" s="160" t="s">
        <v>304</v>
      </c>
      <c r="F38" s="160" t="s">
        <v>305</v>
      </c>
      <c r="G38" s="160" t="s">
        <v>306</v>
      </c>
      <c r="H38" s="160" t="s">
        <v>307</v>
      </c>
      <c r="I38" s="160" t="s">
        <v>308</v>
      </c>
      <c r="J38" s="160" t="s">
        <v>309</v>
      </c>
      <c r="K38" s="161" t="s">
        <v>310</v>
      </c>
    </row>
    <row r="39" spans="1:11" ht="24">
      <c r="B39" s="126" t="s">
        <v>252</v>
      </c>
      <c r="C39" s="346" t="s">
        <v>311</v>
      </c>
      <c r="D39" s="347"/>
      <c r="E39" s="347"/>
      <c r="F39" s="347"/>
      <c r="G39" s="347"/>
      <c r="H39" s="347"/>
      <c r="I39" s="347"/>
      <c r="J39" s="347"/>
      <c r="K39" s="348"/>
    </row>
    <row r="40" spans="1:11" ht="20.25">
      <c r="A40" s="124" t="s">
        <v>26</v>
      </c>
      <c r="B40" s="125"/>
      <c r="C40" s="148" t="s">
        <v>255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256</v>
      </c>
      <c r="D41" s="160" t="s">
        <v>312</v>
      </c>
      <c r="E41" s="160" t="s">
        <v>313</v>
      </c>
      <c r="F41" s="165" t="s">
        <v>314</v>
      </c>
      <c r="G41" s="160" t="s">
        <v>315</v>
      </c>
      <c r="H41" s="160" t="s">
        <v>316</v>
      </c>
      <c r="I41" s="160" t="s">
        <v>317</v>
      </c>
      <c r="J41" s="160" t="s">
        <v>318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45"/>
  <sheetViews>
    <sheetView zoomScalePageLayoutView="125" workbookViewId="0">
      <selection activeCell="F7" sqref="F7"/>
    </sheetView>
  </sheetViews>
  <sheetFormatPr defaultColWidth="10.125" defaultRowHeight="14.25"/>
  <cols>
    <col min="1" max="1" width="9.625" style="25" customWidth="1"/>
    <col min="2" max="2" width="11.125" style="25" customWidth="1"/>
    <col min="3" max="3" width="6.25" style="25" customWidth="1"/>
    <col min="4" max="4" width="9.5" style="25" customWidth="1"/>
    <col min="5" max="5" width="11" style="25" customWidth="1"/>
    <col min="6" max="6" width="10.375" style="25" customWidth="1"/>
    <col min="7" max="7" width="9.5" style="25" customWidth="1"/>
    <col min="8" max="8" width="9.125" style="25" customWidth="1"/>
    <col min="9" max="9" width="8.125" style="25" customWidth="1"/>
    <col min="10" max="10" width="10.5" style="25" customWidth="1"/>
    <col min="11" max="11" width="12.125" style="25" customWidth="1"/>
    <col min="12" max="16384" width="10.125" style="25"/>
  </cols>
  <sheetData>
    <row r="1" spans="1:12" ht="26.25" thickBot="1">
      <c r="A1" s="539" t="s">
        <v>134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</row>
    <row r="2" spans="1:12" ht="15" thickBot="1">
      <c r="A2" s="317" t="s">
        <v>45</v>
      </c>
      <c r="B2" s="540" t="s">
        <v>338</v>
      </c>
      <c r="C2" s="541"/>
      <c r="D2" s="27" t="s">
        <v>51</v>
      </c>
      <c r="E2" s="28" t="s">
        <v>545</v>
      </c>
      <c r="F2" s="29" t="s">
        <v>135</v>
      </c>
      <c r="G2" s="409" t="s">
        <v>546</v>
      </c>
      <c r="H2" s="410"/>
      <c r="I2" s="318" t="s">
        <v>47</v>
      </c>
      <c r="J2" s="421" t="s">
        <v>541</v>
      </c>
      <c r="K2" s="421"/>
      <c r="L2" s="422"/>
    </row>
    <row r="3" spans="1:12">
      <c r="A3" s="30" t="s">
        <v>62</v>
      </c>
      <c r="B3" s="536">
        <v>2284</v>
      </c>
      <c r="C3" s="536"/>
      <c r="D3" s="31" t="s">
        <v>136</v>
      </c>
      <c r="E3" s="542" t="s">
        <v>622</v>
      </c>
      <c r="F3" s="535"/>
      <c r="G3" s="535"/>
      <c r="H3" s="461" t="s">
        <v>137</v>
      </c>
      <c r="I3" s="461"/>
      <c r="J3" s="461"/>
      <c r="K3" s="462"/>
    </row>
    <row r="4" spans="1:12">
      <c r="A4" s="315" t="s">
        <v>59</v>
      </c>
      <c r="B4" s="33">
        <v>3</v>
      </c>
      <c r="C4" s="33">
        <v>6</v>
      </c>
      <c r="D4" s="316" t="s">
        <v>138</v>
      </c>
      <c r="E4" s="535" t="s">
        <v>374</v>
      </c>
      <c r="F4" s="535"/>
      <c r="G4" s="535"/>
      <c r="H4" s="382" t="s">
        <v>139</v>
      </c>
      <c r="I4" s="382"/>
      <c r="J4" s="319" t="s">
        <v>54</v>
      </c>
      <c r="K4" s="320" t="s">
        <v>55</v>
      </c>
    </row>
    <row r="5" spans="1:12">
      <c r="A5" s="315" t="s">
        <v>140</v>
      </c>
      <c r="B5" s="536">
        <v>1</v>
      </c>
      <c r="C5" s="536"/>
      <c r="D5" s="31" t="s">
        <v>141</v>
      </c>
      <c r="E5" s="31" t="s">
        <v>142</v>
      </c>
      <c r="F5" s="31" t="s">
        <v>143</v>
      </c>
      <c r="G5" s="31" t="s">
        <v>144</v>
      </c>
      <c r="H5" s="382" t="s">
        <v>145</v>
      </c>
      <c r="I5" s="382"/>
      <c r="J5" s="319" t="s">
        <v>54</v>
      </c>
      <c r="K5" s="320" t="s">
        <v>55</v>
      </c>
    </row>
    <row r="6" spans="1:12" ht="15" thickBot="1">
      <c r="A6" s="35" t="s">
        <v>146</v>
      </c>
      <c r="B6" s="537">
        <v>13</v>
      </c>
      <c r="C6" s="537"/>
      <c r="D6" s="36" t="s">
        <v>147</v>
      </c>
      <c r="E6" s="37">
        <v>2396</v>
      </c>
      <c r="F6" s="38"/>
      <c r="G6" s="36"/>
      <c r="H6" s="538" t="s">
        <v>148</v>
      </c>
      <c r="I6" s="538"/>
      <c r="J6" s="38" t="s">
        <v>54</v>
      </c>
      <c r="K6" s="50" t="s">
        <v>55</v>
      </c>
    </row>
    <row r="7" spans="1:12" ht="15" thickBot="1">
      <c r="A7" s="39"/>
      <c r="B7" s="40"/>
      <c r="C7" s="40"/>
      <c r="D7" s="39"/>
      <c r="E7" s="40"/>
      <c r="F7" s="41"/>
      <c r="G7" s="39"/>
      <c r="H7" s="41"/>
      <c r="I7" s="40"/>
      <c r="J7" s="40"/>
      <c r="K7" s="40"/>
    </row>
    <row r="8" spans="1:12">
      <c r="A8" s="42" t="s">
        <v>149</v>
      </c>
      <c r="B8" s="29" t="s">
        <v>150</v>
      </c>
      <c r="C8" s="29" t="s">
        <v>151</v>
      </c>
      <c r="D8" s="29" t="s">
        <v>152</v>
      </c>
      <c r="E8" s="29" t="s">
        <v>153</v>
      </c>
      <c r="F8" s="29" t="s">
        <v>154</v>
      </c>
      <c r="G8" s="529"/>
      <c r="H8" s="530"/>
      <c r="I8" s="530"/>
      <c r="J8" s="530"/>
      <c r="K8" s="531"/>
    </row>
    <row r="9" spans="1:12">
      <c r="A9" s="381" t="s">
        <v>155</v>
      </c>
      <c r="B9" s="382"/>
      <c r="C9" s="319" t="s">
        <v>54</v>
      </c>
      <c r="D9" s="319" t="s">
        <v>55</v>
      </c>
      <c r="E9" s="31" t="s">
        <v>156</v>
      </c>
      <c r="F9" s="44" t="s">
        <v>157</v>
      </c>
      <c r="G9" s="532"/>
      <c r="H9" s="533"/>
      <c r="I9" s="533"/>
      <c r="J9" s="533"/>
      <c r="K9" s="534"/>
    </row>
    <row r="10" spans="1:12">
      <c r="A10" s="381" t="s">
        <v>158</v>
      </c>
      <c r="B10" s="382"/>
      <c r="C10" s="319" t="s">
        <v>54</v>
      </c>
      <c r="D10" s="319" t="s">
        <v>55</v>
      </c>
      <c r="E10" s="31" t="s">
        <v>159</v>
      </c>
      <c r="F10" s="44" t="s">
        <v>160</v>
      </c>
      <c r="G10" s="532" t="s">
        <v>161</v>
      </c>
      <c r="H10" s="533"/>
      <c r="I10" s="533"/>
      <c r="J10" s="533"/>
      <c r="K10" s="534"/>
    </row>
    <row r="11" spans="1:12">
      <c r="A11" s="526" t="s">
        <v>129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8"/>
    </row>
    <row r="12" spans="1:12">
      <c r="A12" s="30" t="s">
        <v>74</v>
      </c>
      <c r="B12" s="319" t="s">
        <v>70</v>
      </c>
      <c r="C12" s="319" t="s">
        <v>71</v>
      </c>
      <c r="D12" s="44"/>
      <c r="E12" s="31" t="s">
        <v>72</v>
      </c>
      <c r="F12" s="319" t="s">
        <v>70</v>
      </c>
      <c r="G12" s="319" t="s">
        <v>71</v>
      </c>
      <c r="H12" s="319"/>
      <c r="I12" s="31" t="s">
        <v>162</v>
      </c>
      <c r="J12" s="319" t="s">
        <v>70</v>
      </c>
      <c r="K12" s="320" t="s">
        <v>71</v>
      </c>
    </row>
    <row r="13" spans="1:12">
      <c r="A13" s="30" t="s">
        <v>77</v>
      </c>
      <c r="B13" s="319" t="s">
        <v>70</v>
      </c>
      <c r="C13" s="319" t="s">
        <v>71</v>
      </c>
      <c r="D13" s="44"/>
      <c r="E13" s="31" t="s">
        <v>82</v>
      </c>
      <c r="F13" s="319" t="s">
        <v>70</v>
      </c>
      <c r="G13" s="319" t="s">
        <v>71</v>
      </c>
      <c r="H13" s="319"/>
      <c r="I13" s="31" t="s">
        <v>163</v>
      </c>
      <c r="J13" s="319" t="s">
        <v>70</v>
      </c>
      <c r="K13" s="320" t="s">
        <v>71</v>
      </c>
    </row>
    <row r="14" spans="1:12" ht="15" thickBot="1">
      <c r="A14" s="35" t="s">
        <v>164</v>
      </c>
      <c r="B14" s="38" t="s">
        <v>70</v>
      </c>
      <c r="C14" s="38" t="s">
        <v>71</v>
      </c>
      <c r="D14" s="37"/>
      <c r="E14" s="36" t="s">
        <v>165</v>
      </c>
      <c r="F14" s="38" t="s">
        <v>70</v>
      </c>
      <c r="G14" s="38" t="s">
        <v>71</v>
      </c>
      <c r="H14" s="38"/>
      <c r="I14" s="36" t="s">
        <v>166</v>
      </c>
      <c r="J14" s="38" t="s">
        <v>70</v>
      </c>
      <c r="K14" s="50" t="s">
        <v>71</v>
      </c>
    </row>
    <row r="15" spans="1:12" ht="15" thickBot="1">
      <c r="A15" s="39"/>
      <c r="B15" s="45"/>
      <c r="C15" s="45"/>
      <c r="D15" s="40"/>
      <c r="E15" s="39"/>
      <c r="F15" s="45"/>
      <c r="G15" s="45"/>
      <c r="H15" s="45"/>
      <c r="I15" s="39"/>
      <c r="J15" s="45"/>
      <c r="K15" s="45"/>
    </row>
    <row r="16" spans="1:12" s="23" customFormat="1">
      <c r="A16" s="475" t="s">
        <v>167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7"/>
    </row>
    <row r="17" spans="1:11">
      <c r="A17" s="381" t="s">
        <v>168</v>
      </c>
      <c r="B17" s="382"/>
      <c r="C17" s="382"/>
      <c r="D17" s="382"/>
      <c r="E17" s="382"/>
      <c r="F17" s="382"/>
      <c r="G17" s="382"/>
      <c r="H17" s="382"/>
      <c r="I17" s="382"/>
      <c r="J17" s="382"/>
      <c r="K17" s="495"/>
    </row>
    <row r="18" spans="1:11">
      <c r="A18" s="381" t="s">
        <v>246</v>
      </c>
      <c r="B18" s="382"/>
      <c r="C18" s="382"/>
      <c r="D18" s="382"/>
      <c r="E18" s="382"/>
      <c r="F18" s="382"/>
      <c r="G18" s="382"/>
      <c r="H18" s="382"/>
      <c r="I18" s="382"/>
      <c r="J18" s="382"/>
      <c r="K18" s="495"/>
    </row>
    <row r="19" spans="1:11">
      <c r="A19" s="520" t="s">
        <v>547</v>
      </c>
      <c r="B19" s="521"/>
      <c r="C19" s="521"/>
      <c r="D19" s="521"/>
      <c r="E19" s="521"/>
      <c r="F19" s="521"/>
      <c r="G19" s="521"/>
      <c r="H19" s="521"/>
      <c r="I19" s="521"/>
      <c r="J19" s="521"/>
      <c r="K19" s="522"/>
    </row>
    <row r="20" spans="1:11">
      <c r="A20" s="520" t="s">
        <v>548</v>
      </c>
      <c r="B20" s="521"/>
      <c r="C20" s="521"/>
      <c r="D20" s="521"/>
      <c r="E20" s="521"/>
      <c r="F20" s="521"/>
      <c r="G20" s="521"/>
      <c r="H20" s="521"/>
      <c r="I20" s="521"/>
      <c r="J20" s="521"/>
      <c r="K20" s="522"/>
    </row>
    <row r="21" spans="1:11">
      <c r="A21" s="520" t="s">
        <v>549</v>
      </c>
      <c r="B21" s="521"/>
      <c r="C21" s="521"/>
      <c r="D21" s="521"/>
      <c r="E21" s="521"/>
      <c r="F21" s="521"/>
      <c r="G21" s="521"/>
      <c r="H21" s="521"/>
      <c r="I21" s="521"/>
      <c r="J21" s="521"/>
      <c r="K21" s="522"/>
    </row>
    <row r="22" spans="1:11">
      <c r="A22" s="520"/>
      <c r="B22" s="521"/>
      <c r="C22" s="521"/>
      <c r="D22" s="521"/>
      <c r="E22" s="521"/>
      <c r="F22" s="521"/>
      <c r="G22" s="521"/>
      <c r="H22" s="521"/>
      <c r="I22" s="521"/>
      <c r="J22" s="521"/>
      <c r="K22" s="522"/>
    </row>
    <row r="23" spans="1:11">
      <c r="A23" s="523"/>
      <c r="B23" s="524"/>
      <c r="C23" s="524"/>
      <c r="D23" s="524"/>
      <c r="E23" s="524"/>
      <c r="F23" s="524"/>
      <c r="G23" s="524"/>
      <c r="H23" s="524"/>
      <c r="I23" s="524"/>
      <c r="J23" s="524"/>
      <c r="K23" s="525"/>
    </row>
    <row r="24" spans="1:11">
      <c r="A24" s="381" t="s">
        <v>107</v>
      </c>
      <c r="B24" s="382"/>
      <c r="C24" s="319" t="s">
        <v>54</v>
      </c>
      <c r="D24" s="319" t="s">
        <v>55</v>
      </c>
      <c r="E24" s="461"/>
      <c r="F24" s="461"/>
      <c r="G24" s="461"/>
      <c r="H24" s="461"/>
      <c r="I24" s="461"/>
      <c r="J24" s="461"/>
      <c r="K24" s="462"/>
    </row>
    <row r="25" spans="1:11" ht="15" thickBot="1">
      <c r="A25" s="47" t="s">
        <v>169</v>
      </c>
      <c r="B25" s="514"/>
      <c r="C25" s="514"/>
      <c r="D25" s="514"/>
      <c r="E25" s="514"/>
      <c r="F25" s="514"/>
      <c r="G25" s="514"/>
      <c r="H25" s="514"/>
      <c r="I25" s="514"/>
      <c r="J25" s="514"/>
      <c r="K25" s="515"/>
    </row>
    <row r="26" spans="1:11" ht="15" thickBot="1">
      <c r="A26" s="516"/>
      <c r="B26" s="516"/>
      <c r="C26" s="516"/>
      <c r="D26" s="516"/>
      <c r="E26" s="516"/>
      <c r="F26" s="516"/>
      <c r="G26" s="516"/>
      <c r="H26" s="516"/>
      <c r="I26" s="516"/>
      <c r="J26" s="516"/>
      <c r="K26" s="516"/>
    </row>
    <row r="27" spans="1:11">
      <c r="A27" s="517" t="s">
        <v>170</v>
      </c>
      <c r="B27" s="518"/>
      <c r="C27" s="518"/>
      <c r="D27" s="518"/>
      <c r="E27" s="518"/>
      <c r="F27" s="518"/>
      <c r="G27" s="518"/>
      <c r="H27" s="518"/>
      <c r="I27" s="518"/>
      <c r="J27" s="518"/>
      <c r="K27" s="519"/>
    </row>
    <row r="28" spans="1:11">
      <c r="A28" s="510" t="s">
        <v>499</v>
      </c>
      <c r="B28" s="511"/>
      <c r="C28" s="511"/>
      <c r="D28" s="511"/>
      <c r="E28" s="511"/>
      <c r="F28" s="511"/>
      <c r="G28" s="511"/>
      <c r="H28" s="511"/>
      <c r="I28" s="511"/>
      <c r="J28" s="511"/>
      <c r="K28" s="512"/>
    </row>
    <row r="29" spans="1:11">
      <c r="A29" s="510" t="s">
        <v>500</v>
      </c>
      <c r="B29" s="511"/>
      <c r="C29" s="511"/>
      <c r="D29" s="511"/>
      <c r="E29" s="511"/>
      <c r="F29" s="511"/>
      <c r="G29" s="511"/>
      <c r="H29" s="511"/>
      <c r="I29" s="511"/>
      <c r="J29" s="511"/>
      <c r="K29" s="512"/>
    </row>
    <row r="30" spans="1:11">
      <c r="A30" s="510" t="s">
        <v>501</v>
      </c>
      <c r="B30" s="511"/>
      <c r="C30" s="511"/>
      <c r="D30" s="511"/>
      <c r="E30" s="511"/>
      <c r="F30" s="511"/>
      <c r="G30" s="511"/>
      <c r="H30" s="511"/>
      <c r="I30" s="511"/>
      <c r="J30" s="511"/>
      <c r="K30" s="512"/>
    </row>
    <row r="31" spans="1:11">
      <c r="A31" s="510" t="s">
        <v>502</v>
      </c>
      <c r="B31" s="511"/>
      <c r="C31" s="511"/>
      <c r="D31" s="511"/>
      <c r="E31" s="511"/>
      <c r="F31" s="511"/>
      <c r="G31" s="511"/>
      <c r="H31" s="511"/>
      <c r="I31" s="511"/>
      <c r="J31" s="511"/>
      <c r="K31" s="512"/>
    </row>
    <row r="32" spans="1:11">
      <c r="A32" s="510" t="s">
        <v>503</v>
      </c>
      <c r="B32" s="511"/>
      <c r="C32" s="511"/>
      <c r="D32" s="511"/>
      <c r="E32" s="511"/>
      <c r="F32" s="511"/>
      <c r="G32" s="511"/>
      <c r="H32" s="511"/>
      <c r="I32" s="511"/>
      <c r="J32" s="511"/>
      <c r="K32" s="512"/>
    </row>
    <row r="33" spans="1:13" ht="23.1" customHeight="1">
      <c r="A33" s="510"/>
      <c r="B33" s="511"/>
      <c r="C33" s="511"/>
      <c r="D33" s="511"/>
      <c r="E33" s="511"/>
      <c r="F33" s="511"/>
      <c r="G33" s="511"/>
      <c r="H33" s="511"/>
      <c r="I33" s="511"/>
      <c r="J33" s="511"/>
      <c r="K33" s="512"/>
    </row>
    <row r="34" spans="1:13" ht="23.1" customHeight="1">
      <c r="A34" s="513"/>
      <c r="B34" s="500"/>
      <c r="C34" s="500"/>
      <c r="D34" s="500"/>
      <c r="E34" s="500"/>
      <c r="F34" s="500"/>
      <c r="G34" s="500"/>
      <c r="H34" s="500"/>
      <c r="I34" s="500"/>
      <c r="J34" s="500"/>
      <c r="K34" s="501"/>
    </row>
    <row r="35" spans="1:13" ht="23.1" customHeight="1">
      <c r="A35" s="499"/>
      <c r="B35" s="500"/>
      <c r="C35" s="500"/>
      <c r="D35" s="500"/>
      <c r="E35" s="500"/>
      <c r="F35" s="500"/>
      <c r="G35" s="500"/>
      <c r="H35" s="500"/>
      <c r="I35" s="500"/>
      <c r="J35" s="500"/>
      <c r="K35" s="501"/>
    </row>
    <row r="36" spans="1:13" ht="23.1" customHeight="1" thickBot="1">
      <c r="A36" s="502"/>
      <c r="B36" s="503"/>
      <c r="C36" s="503"/>
      <c r="D36" s="503"/>
      <c r="E36" s="503"/>
      <c r="F36" s="503"/>
      <c r="G36" s="503"/>
      <c r="H36" s="503"/>
      <c r="I36" s="503"/>
      <c r="J36" s="503"/>
      <c r="K36" s="504"/>
    </row>
    <row r="37" spans="1:13" ht="18.75" customHeight="1">
      <c r="A37" s="505" t="s">
        <v>171</v>
      </c>
      <c r="B37" s="506"/>
      <c r="C37" s="506"/>
      <c r="D37" s="506"/>
      <c r="E37" s="506"/>
      <c r="F37" s="506"/>
      <c r="G37" s="506"/>
      <c r="H37" s="506"/>
      <c r="I37" s="506"/>
      <c r="J37" s="506"/>
      <c r="K37" s="507"/>
    </row>
    <row r="38" spans="1:13" s="24" customFormat="1" ht="18.75" customHeight="1">
      <c r="A38" s="381" t="s">
        <v>172</v>
      </c>
      <c r="B38" s="382"/>
      <c r="C38" s="382"/>
      <c r="D38" s="461" t="s">
        <v>173</v>
      </c>
      <c r="E38" s="461"/>
      <c r="F38" s="508" t="s">
        <v>174</v>
      </c>
      <c r="G38" s="509"/>
      <c r="H38" s="382" t="s">
        <v>175</v>
      </c>
      <c r="I38" s="382"/>
      <c r="J38" s="382" t="s">
        <v>176</v>
      </c>
      <c r="K38" s="495"/>
    </row>
    <row r="39" spans="1:13" ht="18.75" customHeight="1">
      <c r="A39" s="315" t="s">
        <v>108</v>
      </c>
      <c r="B39" s="382" t="s">
        <v>177</v>
      </c>
      <c r="C39" s="382"/>
      <c r="D39" s="382"/>
      <c r="E39" s="382"/>
      <c r="F39" s="382"/>
      <c r="G39" s="382"/>
      <c r="H39" s="382"/>
      <c r="I39" s="382"/>
      <c r="J39" s="382"/>
      <c r="K39" s="495"/>
      <c r="M39" s="24"/>
    </row>
    <row r="40" spans="1:13" ht="30.95" customHeight="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95"/>
    </row>
    <row r="41" spans="1:13" ht="18.75" customHeight="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95"/>
    </row>
    <row r="42" spans="1:13" ht="32.1" customHeight="1" thickBot="1">
      <c r="A42" s="35" t="s">
        <v>116</v>
      </c>
      <c r="B42" s="496" t="s">
        <v>319</v>
      </c>
      <c r="C42" s="496"/>
      <c r="D42" s="36" t="s">
        <v>178</v>
      </c>
      <c r="E42" s="37" t="s">
        <v>377</v>
      </c>
      <c r="F42" s="36" t="s">
        <v>118</v>
      </c>
      <c r="G42" s="48" t="s">
        <v>540</v>
      </c>
      <c r="H42" s="497" t="s">
        <v>119</v>
      </c>
      <c r="I42" s="497"/>
      <c r="J42" s="496" t="s">
        <v>370</v>
      </c>
      <c r="K42" s="49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L2"/>
    <mergeCell ref="B3:C3"/>
    <mergeCell ref="E3:G3"/>
    <mergeCell ref="H3:K3"/>
  </mergeCells>
  <phoneticPr fontId="28" type="noConversion"/>
  <pageMargins left="0.75" right="0.75" top="1" bottom="1" header="0.5" footer="0.5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7"/>
  <sheetViews>
    <sheetView topLeftCell="A7" zoomScale="80" zoomScaleNormal="80" workbookViewId="0">
      <selection activeCell="I21" sqref="I21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7.25" style="12" customWidth="1"/>
    <col min="10" max="10" width="17.5" style="12" customWidth="1"/>
    <col min="11" max="12" width="16.625" style="12" customWidth="1"/>
    <col min="13" max="13" width="17.5" style="12" customWidth="1"/>
    <col min="14" max="14" width="16.375" style="12" customWidth="1"/>
    <col min="15" max="16384" width="9" style="12"/>
  </cols>
  <sheetData>
    <row r="1" spans="1:14" ht="30" customHeight="1">
      <c r="A1" s="423" t="s">
        <v>179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4" ht="29.1" customHeight="1">
      <c r="A2" s="252" t="s">
        <v>550</v>
      </c>
      <c r="B2" s="425"/>
      <c r="C2" s="425"/>
      <c r="D2" s="168" t="s">
        <v>56</v>
      </c>
      <c r="E2" s="426" t="s">
        <v>546</v>
      </c>
      <c r="F2" s="427"/>
      <c r="G2" s="425"/>
      <c r="H2" s="429"/>
      <c r="I2" s="295" t="s">
        <v>47</v>
      </c>
      <c r="J2" s="427" t="s">
        <v>352</v>
      </c>
      <c r="K2" s="543"/>
      <c r="L2" s="543"/>
      <c r="M2" s="543"/>
      <c r="N2" s="543"/>
    </row>
    <row r="3" spans="1:14" ht="29.1" customHeight="1">
      <c r="A3" s="431" t="s">
        <v>180</v>
      </c>
      <c r="B3" s="432" t="s">
        <v>181</v>
      </c>
      <c r="C3" s="432"/>
      <c r="D3" s="432"/>
      <c r="E3" s="432"/>
      <c r="F3" s="433"/>
      <c r="G3" s="432"/>
      <c r="H3" s="429"/>
      <c r="I3" s="544" t="s">
        <v>182</v>
      </c>
      <c r="J3" s="544"/>
      <c r="K3" s="544"/>
      <c r="L3" s="544"/>
      <c r="M3" s="544"/>
      <c r="N3" s="544"/>
    </row>
    <row r="4" spans="1:14" ht="29.1" customHeight="1">
      <c r="A4" s="431"/>
      <c r="B4" s="238" t="s">
        <v>551</v>
      </c>
      <c r="C4" s="241" t="s">
        <v>344</v>
      </c>
      <c r="D4" s="238" t="s">
        <v>345</v>
      </c>
      <c r="E4" s="238" t="s">
        <v>346</v>
      </c>
      <c r="F4" s="296" t="s">
        <v>347</v>
      </c>
      <c r="G4" s="238" t="s">
        <v>348</v>
      </c>
      <c r="H4" s="429"/>
      <c r="I4" s="297" t="s">
        <v>619</v>
      </c>
      <c r="J4" s="297" t="s">
        <v>620</v>
      </c>
      <c r="K4" s="297" t="s">
        <v>621</v>
      </c>
      <c r="L4" s="297"/>
      <c r="M4" s="297"/>
      <c r="N4" s="298"/>
    </row>
    <row r="5" spans="1:14" ht="29.1" customHeight="1">
      <c r="A5" s="431"/>
      <c r="B5" s="236" t="s">
        <v>560</v>
      </c>
      <c r="C5" s="241" t="s">
        <v>561</v>
      </c>
      <c r="D5" s="236" t="s">
        <v>562</v>
      </c>
      <c r="E5" s="236" t="s">
        <v>563</v>
      </c>
      <c r="F5" s="299" t="s">
        <v>564</v>
      </c>
      <c r="G5" s="236" t="s">
        <v>565</v>
      </c>
      <c r="H5" s="429"/>
      <c r="I5" s="238" t="s">
        <v>551</v>
      </c>
      <c r="J5" s="241" t="s">
        <v>344</v>
      </c>
      <c r="K5" s="238" t="s">
        <v>345</v>
      </c>
      <c r="L5" s="238" t="s">
        <v>346</v>
      </c>
      <c r="M5" s="296" t="s">
        <v>347</v>
      </c>
      <c r="N5" s="238" t="s">
        <v>348</v>
      </c>
    </row>
    <row r="6" spans="1:14" ht="29.1" customHeight="1">
      <c r="A6" s="242" t="s">
        <v>341</v>
      </c>
      <c r="B6" s="247">
        <v>54</v>
      </c>
      <c r="C6" s="247">
        <v>55</v>
      </c>
      <c r="D6" s="14">
        <v>57</v>
      </c>
      <c r="E6" s="247">
        <v>59</v>
      </c>
      <c r="F6" s="284">
        <v>61</v>
      </c>
      <c r="G6" s="247">
        <v>62</v>
      </c>
      <c r="H6" s="429"/>
      <c r="I6" s="287" t="s">
        <v>508</v>
      </c>
      <c r="J6" s="288" t="s">
        <v>521</v>
      </c>
      <c r="K6" s="288" t="s">
        <v>521</v>
      </c>
      <c r="L6" s="288" t="s">
        <v>529</v>
      </c>
      <c r="M6" s="288" t="s">
        <v>535</v>
      </c>
      <c r="N6" s="288"/>
    </row>
    <row r="7" spans="1:14" ht="29.1" customHeight="1">
      <c r="A7" s="242" t="s">
        <v>382</v>
      </c>
      <c r="B7" s="247">
        <v>82</v>
      </c>
      <c r="C7" s="247">
        <v>86</v>
      </c>
      <c r="D7" s="14">
        <v>90</v>
      </c>
      <c r="E7" s="247">
        <v>94</v>
      </c>
      <c r="F7" s="284">
        <v>98</v>
      </c>
      <c r="G7" s="247">
        <v>104</v>
      </c>
      <c r="H7" s="429"/>
      <c r="I7" s="281" t="s">
        <v>509</v>
      </c>
      <c r="J7" s="291" t="s">
        <v>536</v>
      </c>
      <c r="K7" s="288" t="s">
        <v>534</v>
      </c>
      <c r="L7" s="291" t="s">
        <v>528</v>
      </c>
      <c r="M7" s="291" t="s">
        <v>512</v>
      </c>
      <c r="N7" s="291"/>
    </row>
    <row r="8" spans="1:14" ht="29.1" customHeight="1">
      <c r="A8" s="242" t="s">
        <v>553</v>
      </c>
      <c r="B8" s="247">
        <v>77</v>
      </c>
      <c r="C8" s="247">
        <v>81</v>
      </c>
      <c r="D8" s="14">
        <v>85</v>
      </c>
      <c r="E8" s="247">
        <v>89</v>
      </c>
      <c r="F8" s="284">
        <v>94</v>
      </c>
      <c r="G8" s="247">
        <v>100</v>
      </c>
      <c r="H8" s="429"/>
      <c r="I8" s="281" t="s">
        <v>510</v>
      </c>
      <c r="J8" s="291" t="s">
        <v>522</v>
      </c>
      <c r="K8" s="291" t="s">
        <v>510</v>
      </c>
      <c r="L8" s="291" t="s">
        <v>528</v>
      </c>
      <c r="M8" s="291" t="s">
        <v>537</v>
      </c>
      <c r="N8" s="291"/>
    </row>
    <row r="9" spans="1:14" ht="29.1" customHeight="1">
      <c r="A9" s="242" t="s">
        <v>554</v>
      </c>
      <c r="B9" s="247">
        <v>88</v>
      </c>
      <c r="C9" s="247">
        <v>92</v>
      </c>
      <c r="D9" s="14">
        <v>96</v>
      </c>
      <c r="E9" s="247">
        <v>100</v>
      </c>
      <c r="F9" s="284">
        <v>105</v>
      </c>
      <c r="G9" s="247">
        <v>111</v>
      </c>
      <c r="H9" s="429"/>
      <c r="I9" s="287" t="s">
        <v>511</v>
      </c>
      <c r="J9" s="288" t="s">
        <v>520</v>
      </c>
      <c r="K9" s="288" t="s">
        <v>513</v>
      </c>
      <c r="L9" s="288" t="s">
        <v>525</v>
      </c>
      <c r="M9" s="288" t="s">
        <v>538</v>
      </c>
      <c r="N9" s="288"/>
    </row>
    <row r="10" spans="1:14" ht="29.1" customHeight="1">
      <c r="A10" s="242" t="s">
        <v>555</v>
      </c>
      <c r="B10" s="284">
        <v>36</v>
      </c>
      <c r="C10" s="284">
        <v>37</v>
      </c>
      <c r="D10" s="285">
        <v>38</v>
      </c>
      <c r="E10" s="284">
        <v>39</v>
      </c>
      <c r="F10" s="284">
        <v>40</v>
      </c>
      <c r="G10" s="284">
        <v>41.2</v>
      </c>
      <c r="H10" s="429"/>
      <c r="I10" s="287" t="s">
        <v>512</v>
      </c>
      <c r="J10" s="288" t="s">
        <v>512</v>
      </c>
      <c r="K10" s="288" t="s">
        <v>512</v>
      </c>
      <c r="L10" s="288" t="s">
        <v>512</v>
      </c>
      <c r="M10" s="288" t="s">
        <v>512</v>
      </c>
      <c r="N10" s="288"/>
    </row>
    <row r="11" spans="1:14" ht="29.1" customHeight="1">
      <c r="A11" s="242" t="s">
        <v>556</v>
      </c>
      <c r="B11" s="247">
        <v>15.5</v>
      </c>
      <c r="C11" s="247">
        <v>16</v>
      </c>
      <c r="D11" s="14">
        <v>16.5</v>
      </c>
      <c r="E11" s="247">
        <v>17</v>
      </c>
      <c r="F11" s="284">
        <v>17.5</v>
      </c>
      <c r="G11" s="247">
        <v>18</v>
      </c>
      <c r="H11" s="429"/>
      <c r="I11" s="281" t="s">
        <v>513</v>
      </c>
      <c r="J11" s="291" t="s">
        <v>523</v>
      </c>
      <c r="K11" s="291" t="s">
        <v>526</v>
      </c>
      <c r="L11" s="291" t="s">
        <v>530</v>
      </c>
      <c r="M11" s="291" t="s">
        <v>528</v>
      </c>
      <c r="N11" s="291"/>
    </row>
    <row r="12" spans="1:14" ht="29.1" customHeight="1">
      <c r="A12" s="242" t="s">
        <v>343</v>
      </c>
      <c r="B12" s="247">
        <v>15.1</v>
      </c>
      <c r="C12" s="247">
        <v>15.8</v>
      </c>
      <c r="D12" s="14">
        <v>16.5</v>
      </c>
      <c r="E12" s="247">
        <v>17.2</v>
      </c>
      <c r="F12" s="284">
        <v>17.899999999999999</v>
      </c>
      <c r="G12" s="247">
        <v>18.899999999999999</v>
      </c>
      <c r="H12" s="429"/>
      <c r="I12" s="281" t="s">
        <v>514</v>
      </c>
      <c r="J12" s="291" t="s">
        <v>523</v>
      </c>
      <c r="K12" s="291" t="s">
        <v>527</v>
      </c>
      <c r="L12" s="291" t="s">
        <v>531</v>
      </c>
      <c r="M12" s="291" t="s">
        <v>528</v>
      </c>
      <c r="N12" s="291"/>
    </row>
    <row r="13" spans="1:14" ht="29.1" customHeight="1">
      <c r="A13" s="244" t="s">
        <v>566</v>
      </c>
      <c r="B13" s="247">
        <v>13.4</v>
      </c>
      <c r="C13" s="247">
        <v>14.2</v>
      </c>
      <c r="D13" s="14">
        <v>15</v>
      </c>
      <c r="E13" s="247">
        <v>15.8</v>
      </c>
      <c r="F13" s="284">
        <v>16.600000000000001</v>
      </c>
      <c r="G13" s="247">
        <v>17.7</v>
      </c>
      <c r="H13" s="429"/>
      <c r="I13" s="281" t="s">
        <v>515</v>
      </c>
      <c r="J13" s="291" t="s">
        <v>524</v>
      </c>
      <c r="K13" s="291" t="s">
        <v>512</v>
      </c>
      <c r="L13" s="291" t="s">
        <v>532</v>
      </c>
      <c r="M13" s="291" t="s">
        <v>508</v>
      </c>
      <c r="N13" s="291"/>
    </row>
    <row r="14" spans="1:14" ht="29.1" customHeight="1">
      <c r="A14" s="245" t="s">
        <v>557</v>
      </c>
      <c r="B14" s="248">
        <v>19.600000000000001</v>
      </c>
      <c r="C14" s="249">
        <v>19.600000000000001</v>
      </c>
      <c r="D14" s="250">
        <v>20</v>
      </c>
      <c r="E14" s="249">
        <v>20.399999999999999</v>
      </c>
      <c r="F14" s="300">
        <v>20.8</v>
      </c>
      <c r="G14" s="249">
        <v>21.4</v>
      </c>
      <c r="H14" s="429"/>
      <c r="I14" s="281" t="s">
        <v>516</v>
      </c>
      <c r="J14" s="291" t="s">
        <v>519</v>
      </c>
      <c r="K14" s="291" t="s">
        <v>512</v>
      </c>
      <c r="L14" s="291" t="s">
        <v>519</v>
      </c>
      <c r="M14" s="291" t="s">
        <v>539</v>
      </c>
      <c r="N14" s="291"/>
    </row>
    <row r="15" spans="1:14" ht="29.1" customHeight="1">
      <c r="A15" s="245" t="s">
        <v>558</v>
      </c>
      <c r="B15" s="240" t="s">
        <v>567</v>
      </c>
      <c r="C15" s="240" t="s">
        <v>567</v>
      </c>
      <c r="D15" s="240" t="s">
        <v>568</v>
      </c>
      <c r="E15" s="240" t="s">
        <v>399</v>
      </c>
      <c r="F15" s="281" t="s">
        <v>570</v>
      </c>
      <c r="G15" s="240" t="s">
        <v>571</v>
      </c>
      <c r="H15" s="429"/>
      <c r="I15" s="281" t="s">
        <v>517</v>
      </c>
      <c r="J15" s="291" t="s">
        <v>525</v>
      </c>
      <c r="K15" s="291" t="s">
        <v>525</v>
      </c>
      <c r="L15" s="291" t="s">
        <v>533</v>
      </c>
      <c r="M15" s="291" t="s">
        <v>528</v>
      </c>
      <c r="N15" s="291"/>
    </row>
    <row r="16" spans="1:14" ht="29.1" customHeight="1">
      <c r="A16" s="244" t="s">
        <v>559</v>
      </c>
      <c r="B16" s="281" t="s">
        <v>572</v>
      </c>
      <c r="C16" s="281" t="s">
        <v>572</v>
      </c>
      <c r="D16" s="281" t="s">
        <v>572</v>
      </c>
      <c r="E16" s="281" t="s">
        <v>572</v>
      </c>
      <c r="F16" s="281" t="s">
        <v>572</v>
      </c>
      <c r="G16" s="281" t="s">
        <v>572</v>
      </c>
      <c r="H16" s="429"/>
      <c r="I16" s="281" t="s">
        <v>518</v>
      </c>
      <c r="J16" s="291" t="s">
        <v>512</v>
      </c>
      <c r="K16" s="291" t="s">
        <v>512</v>
      </c>
      <c r="L16" s="291" t="s">
        <v>518</v>
      </c>
      <c r="M16" s="291" t="s">
        <v>512</v>
      </c>
      <c r="N16" s="291"/>
    </row>
    <row r="17" spans="1:14" ht="29.25" customHeight="1">
      <c r="A17" s="289"/>
      <c r="B17" s="281"/>
      <c r="C17" s="281"/>
      <c r="D17" s="281"/>
      <c r="E17" s="290"/>
      <c r="F17" s="311"/>
      <c r="G17" s="281"/>
      <c r="H17" s="429"/>
      <c r="I17" s="281"/>
      <c r="J17" s="291"/>
      <c r="K17" s="291"/>
      <c r="L17" s="291"/>
      <c r="M17" s="291"/>
      <c r="N17" s="291"/>
    </row>
    <row r="18" spans="1:14" ht="29.1" customHeight="1">
      <c r="A18" s="289"/>
      <c r="B18" s="281"/>
      <c r="C18" s="281"/>
      <c r="D18" s="281"/>
      <c r="E18" s="281"/>
      <c r="F18" s="312"/>
      <c r="G18" s="281"/>
      <c r="H18" s="429"/>
      <c r="I18" s="281"/>
      <c r="J18" s="291"/>
      <c r="K18" s="291"/>
      <c r="L18" s="291"/>
      <c r="M18" s="291"/>
      <c r="N18" s="291"/>
    </row>
    <row r="19" spans="1:14" ht="29.1" customHeight="1">
      <c r="A19" s="289"/>
      <c r="B19" s="281"/>
      <c r="C19" s="281"/>
      <c r="D19" s="281"/>
      <c r="E19" s="290"/>
      <c r="F19" s="311"/>
      <c r="G19" s="281"/>
      <c r="H19" s="429"/>
      <c r="I19" s="281"/>
      <c r="J19" s="291"/>
      <c r="K19" s="291"/>
      <c r="L19" s="291"/>
      <c r="M19" s="291"/>
      <c r="N19" s="291"/>
    </row>
    <row r="20" spans="1:14" ht="29.1" customHeight="1">
      <c r="A20" s="289"/>
      <c r="B20" s="281"/>
      <c r="C20" s="281"/>
      <c r="D20" s="281"/>
      <c r="E20" s="281"/>
      <c r="F20" s="312"/>
      <c r="G20" s="281"/>
      <c r="H20" s="429"/>
      <c r="I20" s="281"/>
      <c r="J20" s="291"/>
      <c r="K20" s="291"/>
      <c r="L20" s="291"/>
      <c r="M20" s="291"/>
      <c r="N20" s="291"/>
    </row>
    <row r="21" spans="1:14" ht="29.1" customHeight="1">
      <c r="A21" s="289"/>
      <c r="B21" s="281"/>
      <c r="C21" s="281"/>
      <c r="D21" s="281"/>
      <c r="E21" s="290"/>
      <c r="F21" s="311"/>
      <c r="G21" s="281"/>
      <c r="H21" s="429"/>
      <c r="I21" s="281"/>
      <c r="J21" s="291"/>
      <c r="K21" s="291"/>
      <c r="L21" s="291"/>
      <c r="M21" s="291"/>
      <c r="N21" s="291"/>
    </row>
    <row r="22" spans="1:14" ht="29.1" customHeight="1">
      <c r="A22" s="289"/>
      <c r="B22" s="281"/>
      <c r="C22" s="281"/>
      <c r="D22" s="281"/>
      <c r="E22" s="290"/>
      <c r="F22" s="311"/>
      <c r="G22" s="281"/>
      <c r="H22" s="429"/>
      <c r="I22" s="281"/>
      <c r="J22" s="291"/>
      <c r="K22" s="291"/>
      <c r="L22" s="291"/>
      <c r="M22" s="291"/>
      <c r="N22" s="291"/>
    </row>
    <row r="23" spans="1:14" ht="29.1" customHeight="1">
      <c r="A23" s="289"/>
      <c r="B23" s="270"/>
      <c r="C23" s="270"/>
      <c r="D23" s="270"/>
      <c r="E23" s="301"/>
      <c r="F23" s="313"/>
      <c r="G23" s="270"/>
      <c r="H23" s="429"/>
      <c r="I23" s="301"/>
      <c r="J23" s="302"/>
      <c r="K23" s="291"/>
      <c r="L23" s="302"/>
      <c r="M23" s="302"/>
      <c r="N23" s="302"/>
    </row>
    <row r="24" spans="1:14" ht="27" customHeight="1">
      <c r="A24" s="16" t="s">
        <v>108</v>
      </c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</row>
    <row r="25" spans="1:14" ht="20.100000000000001" customHeight="1">
      <c r="A25" s="12" t="s">
        <v>249</v>
      </c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</row>
    <row r="26" spans="1:14" ht="24.95" customHeight="1">
      <c r="A26" s="274" t="s">
        <v>250</v>
      </c>
      <c r="B26" s="274"/>
      <c r="C26" s="274"/>
      <c r="D26" s="274"/>
      <c r="E26" s="274"/>
      <c r="F26" s="274"/>
      <c r="G26" s="274"/>
      <c r="H26" s="274"/>
      <c r="I26" s="273" t="s">
        <v>542</v>
      </c>
      <c r="J26" s="22"/>
      <c r="K26" s="273" t="s">
        <v>355</v>
      </c>
      <c r="L26" s="16"/>
      <c r="M26" s="273" t="s">
        <v>356</v>
      </c>
    </row>
    <row r="27" spans="1:14" ht="21" customHeight="1">
      <c r="A27" s="12" t="s">
        <v>251</v>
      </c>
    </row>
  </sheetData>
  <mergeCells count="8">
    <mergeCell ref="A1:N1"/>
    <mergeCell ref="B2:C2"/>
    <mergeCell ref="E2:G2"/>
    <mergeCell ref="H2:H23"/>
    <mergeCell ref="J2:N2"/>
    <mergeCell ref="A3:A5"/>
    <mergeCell ref="B3:G3"/>
    <mergeCell ref="I3:N3"/>
  </mergeCells>
  <phoneticPr fontId="28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4"/>
  <sheetViews>
    <sheetView zoomScalePageLayoutView="125" workbookViewId="0">
      <selection activeCell="C8" sqref="C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53" t="s">
        <v>185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</row>
    <row r="2" spans="1:15" s="173" customFormat="1" ht="18" customHeight="1">
      <c r="A2" s="554" t="s">
        <v>186</v>
      </c>
      <c r="B2" s="555" t="s">
        <v>187</v>
      </c>
      <c r="C2" s="555" t="s">
        <v>188</v>
      </c>
      <c r="D2" s="555" t="s">
        <v>189</v>
      </c>
      <c r="E2" s="555" t="s">
        <v>190</v>
      </c>
      <c r="F2" s="555" t="s">
        <v>191</v>
      </c>
      <c r="G2" s="555" t="s">
        <v>192</v>
      </c>
      <c r="H2" s="555" t="s">
        <v>193</v>
      </c>
      <c r="I2" s="294" t="s">
        <v>432</v>
      </c>
      <c r="J2" s="294" t="s">
        <v>433</v>
      </c>
      <c r="K2" s="294" t="s">
        <v>434</v>
      </c>
      <c r="L2" s="185" t="s">
        <v>336</v>
      </c>
      <c r="M2" s="185" t="s">
        <v>194</v>
      </c>
      <c r="N2" s="555" t="s">
        <v>195</v>
      </c>
      <c r="O2" s="555" t="s">
        <v>196</v>
      </c>
    </row>
    <row r="3" spans="1:15" s="173" customFormat="1" ht="18" customHeight="1">
      <c r="A3" s="554"/>
      <c r="B3" s="556"/>
      <c r="C3" s="556"/>
      <c r="D3" s="556"/>
      <c r="E3" s="556"/>
      <c r="F3" s="556"/>
      <c r="G3" s="556"/>
      <c r="H3" s="556"/>
      <c r="I3" s="185" t="s">
        <v>197</v>
      </c>
      <c r="J3" s="185" t="s">
        <v>197</v>
      </c>
      <c r="K3" s="185" t="s">
        <v>197</v>
      </c>
      <c r="L3" s="185" t="s">
        <v>197</v>
      </c>
      <c r="M3" s="185" t="s">
        <v>197</v>
      </c>
      <c r="N3" s="556"/>
      <c r="O3" s="556"/>
    </row>
    <row r="4" spans="1:15" s="171" customFormat="1" ht="20.100000000000001" customHeight="1">
      <c r="A4" s="199">
        <v>1</v>
      </c>
      <c r="B4" s="176">
        <v>220906210</v>
      </c>
      <c r="C4" s="254" t="s">
        <v>578</v>
      </c>
      <c r="D4" s="174" t="s">
        <v>575</v>
      </c>
      <c r="E4" s="178" t="s">
        <v>545</v>
      </c>
      <c r="F4" s="254" t="s">
        <v>579</v>
      </c>
      <c r="G4" s="187"/>
      <c r="H4" s="187"/>
      <c r="I4" s="187"/>
      <c r="J4" s="187">
        <v>1</v>
      </c>
      <c r="K4" s="187"/>
      <c r="L4" s="178"/>
      <c r="M4" s="178"/>
      <c r="N4" s="178"/>
      <c r="O4" s="178" t="s">
        <v>242</v>
      </c>
    </row>
    <row r="5" spans="1:15" s="171" customFormat="1" ht="20.100000000000001" customHeight="1">
      <c r="A5" s="258">
        <v>2</v>
      </c>
      <c r="B5" s="176">
        <v>220906211</v>
      </c>
      <c r="C5" s="254" t="s">
        <v>578</v>
      </c>
      <c r="D5" s="174" t="s">
        <v>576</v>
      </c>
      <c r="E5" s="178" t="s">
        <v>545</v>
      </c>
      <c r="F5" s="254" t="s">
        <v>579</v>
      </c>
      <c r="G5" s="261"/>
      <c r="H5" s="261"/>
      <c r="I5" s="261"/>
      <c r="J5" s="261"/>
      <c r="K5" s="261"/>
      <c r="L5" s="260"/>
      <c r="M5" s="260"/>
      <c r="N5" s="260"/>
      <c r="O5" s="178" t="s">
        <v>242</v>
      </c>
    </row>
    <row r="6" spans="1:15" s="171" customFormat="1" ht="20.100000000000001" customHeight="1">
      <c r="A6" s="309">
        <v>3</v>
      </c>
      <c r="B6" s="176" t="s">
        <v>592</v>
      </c>
      <c r="C6" s="254" t="s">
        <v>578</v>
      </c>
      <c r="D6" s="174" t="s">
        <v>576</v>
      </c>
      <c r="E6" s="178" t="s">
        <v>545</v>
      </c>
      <c r="F6" s="254" t="s">
        <v>579</v>
      </c>
      <c r="G6" s="310"/>
      <c r="H6" s="310"/>
      <c r="I6" s="310"/>
      <c r="J6" s="310">
        <v>1</v>
      </c>
      <c r="K6" s="310"/>
      <c r="L6" s="307"/>
      <c r="M6" s="307"/>
      <c r="N6" s="307"/>
      <c r="O6" s="178" t="s">
        <v>242</v>
      </c>
    </row>
    <row r="7" spans="1:15" s="171" customFormat="1" ht="20.100000000000001" customHeight="1">
      <c r="A7" s="258">
        <v>4</v>
      </c>
      <c r="B7" s="176">
        <v>220906218</v>
      </c>
      <c r="C7" s="254" t="s">
        <v>578</v>
      </c>
      <c r="D7" s="174" t="s">
        <v>577</v>
      </c>
      <c r="E7" s="178" t="s">
        <v>545</v>
      </c>
      <c r="F7" s="254" t="s">
        <v>579</v>
      </c>
      <c r="G7" s="261"/>
      <c r="H7" s="261"/>
      <c r="I7" s="261"/>
      <c r="J7" s="261"/>
      <c r="K7" s="261"/>
      <c r="L7" s="260"/>
      <c r="M7" s="260"/>
      <c r="N7" s="260"/>
      <c r="O7" s="178" t="s">
        <v>242</v>
      </c>
    </row>
    <row r="8" spans="1:15" s="171" customFormat="1" ht="20.100000000000001" customHeight="1">
      <c r="A8" s="199"/>
      <c r="B8" s="176"/>
      <c r="C8" s="254"/>
      <c r="D8" s="292"/>
      <c r="E8" s="178"/>
      <c r="F8" s="254"/>
      <c r="G8" s="187"/>
      <c r="H8" s="187"/>
      <c r="I8" s="187"/>
      <c r="J8" s="187"/>
      <c r="K8" s="187"/>
      <c r="L8" s="178"/>
      <c r="M8" s="178"/>
      <c r="N8" s="178"/>
      <c r="O8" s="178" t="s">
        <v>242</v>
      </c>
    </row>
    <row r="9" spans="1:15" s="171" customFormat="1" ht="20.100000000000001" customHeight="1">
      <c r="A9" s="199"/>
      <c r="B9" s="176"/>
      <c r="C9" s="179"/>
      <c r="D9" s="201"/>
      <c r="E9" s="178"/>
      <c r="F9" s="179"/>
      <c r="G9" s="177"/>
      <c r="H9" s="177"/>
      <c r="I9" s="177"/>
      <c r="J9" s="177"/>
      <c r="K9" s="177"/>
      <c r="L9" s="177"/>
      <c r="M9" s="177"/>
      <c r="N9" s="177"/>
      <c r="O9" s="178"/>
    </row>
    <row r="10" spans="1:15" s="171" customFormat="1" ht="20.100000000000001" customHeight="1">
      <c r="A10" s="258"/>
      <c r="B10" s="259"/>
      <c r="C10" s="179"/>
      <c r="D10" s="201"/>
      <c r="E10" s="178"/>
      <c r="F10" s="179"/>
      <c r="G10" s="262"/>
      <c r="H10" s="262"/>
      <c r="I10" s="262"/>
      <c r="J10" s="262"/>
      <c r="K10" s="262"/>
      <c r="L10" s="262"/>
      <c r="M10" s="262"/>
      <c r="N10" s="262"/>
      <c r="O10" s="178"/>
    </row>
    <row r="11" spans="1:15" ht="20.100000000000001" customHeight="1">
      <c r="A11" s="202"/>
      <c r="B11" s="253"/>
      <c r="C11" s="179"/>
      <c r="D11" s="200"/>
      <c r="E11" s="178"/>
      <c r="F11" s="179"/>
      <c r="G11" s="181"/>
      <c r="H11" s="181"/>
      <c r="I11" s="181"/>
      <c r="J11" s="181"/>
      <c r="K11" s="181"/>
      <c r="L11" s="181"/>
      <c r="M11" s="181"/>
      <c r="N11" s="181"/>
      <c r="O11" s="186"/>
    </row>
    <row r="12" spans="1:15" ht="18" customHeigh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</row>
    <row r="13" spans="1:15" s="2" customFormat="1" ht="29.25" customHeight="1">
      <c r="A13" s="557" t="s">
        <v>618</v>
      </c>
      <c r="B13" s="558"/>
      <c r="C13" s="558"/>
      <c r="D13" s="559"/>
      <c r="E13" s="545"/>
      <c r="F13" s="546"/>
      <c r="G13" s="546"/>
      <c r="H13" s="546"/>
      <c r="I13" s="547"/>
      <c r="J13" s="548" t="s">
        <v>617</v>
      </c>
      <c r="K13" s="549"/>
      <c r="L13" s="549"/>
      <c r="M13" s="550"/>
      <c r="N13" s="182"/>
      <c r="O13" s="183"/>
    </row>
    <row r="14" spans="1:15" ht="72.95" customHeight="1">
      <c r="A14" s="551" t="s">
        <v>200</v>
      </c>
      <c r="B14" s="552"/>
      <c r="C14" s="552"/>
      <c r="D14" s="552"/>
      <c r="E14" s="552"/>
      <c r="F14" s="552"/>
      <c r="G14" s="552"/>
      <c r="H14" s="552"/>
      <c r="I14" s="552"/>
      <c r="J14" s="552"/>
      <c r="K14" s="552"/>
      <c r="L14" s="552"/>
      <c r="M14" s="552"/>
      <c r="N14" s="552"/>
      <c r="O14" s="552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28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M10"/>
  <sheetViews>
    <sheetView topLeftCell="A4" zoomScale="120" zoomScaleNormal="120" zoomScalePageLayoutView="150" workbookViewId="0">
      <selection activeCell="A10" sqref="A10:M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53" t="s">
        <v>201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</row>
    <row r="2" spans="1:13" s="173" customFormat="1" ht="18" customHeight="1">
      <c r="A2" s="554" t="s">
        <v>186</v>
      </c>
      <c r="B2" s="555" t="s">
        <v>191</v>
      </c>
      <c r="C2" s="555" t="s">
        <v>187</v>
      </c>
      <c r="D2" s="555" t="s">
        <v>188</v>
      </c>
      <c r="E2" s="555" t="s">
        <v>189</v>
      </c>
      <c r="F2" s="555" t="s">
        <v>190</v>
      </c>
      <c r="G2" s="554" t="s">
        <v>202</v>
      </c>
      <c r="H2" s="554"/>
      <c r="I2" s="554" t="s">
        <v>203</v>
      </c>
      <c r="J2" s="554"/>
      <c r="K2" s="560" t="s">
        <v>204</v>
      </c>
      <c r="L2" s="562" t="s">
        <v>205</v>
      </c>
      <c r="M2" s="564" t="s">
        <v>206</v>
      </c>
    </row>
    <row r="3" spans="1:13" s="173" customFormat="1" ht="21" customHeight="1">
      <c r="A3" s="554"/>
      <c r="B3" s="556"/>
      <c r="C3" s="556"/>
      <c r="D3" s="556"/>
      <c r="E3" s="556"/>
      <c r="F3" s="556"/>
      <c r="G3" s="185" t="s">
        <v>207</v>
      </c>
      <c r="H3" s="185" t="s">
        <v>208</v>
      </c>
      <c r="I3" s="185" t="s">
        <v>207</v>
      </c>
      <c r="J3" s="185" t="s">
        <v>208</v>
      </c>
      <c r="K3" s="561"/>
      <c r="L3" s="563"/>
      <c r="M3" s="565"/>
    </row>
    <row r="4" spans="1:13" ht="21" customHeight="1">
      <c r="A4" s="227">
        <v>1</v>
      </c>
      <c r="B4" s="254" t="s">
        <v>579</v>
      </c>
      <c r="C4" s="176">
        <v>220906210</v>
      </c>
      <c r="D4" s="254" t="s">
        <v>578</v>
      </c>
      <c r="E4" s="174" t="s">
        <v>575</v>
      </c>
      <c r="F4" s="178" t="s">
        <v>545</v>
      </c>
      <c r="G4" s="181">
        <v>1.8</v>
      </c>
      <c r="H4" s="181">
        <v>0.5</v>
      </c>
      <c r="I4" s="181">
        <v>2.8</v>
      </c>
      <c r="J4" s="181">
        <v>2</v>
      </c>
      <c r="K4" s="181"/>
      <c r="L4" s="203" t="s">
        <v>326</v>
      </c>
      <c r="M4" s="181" t="s">
        <v>242</v>
      </c>
    </row>
    <row r="5" spans="1:13" ht="21" customHeight="1">
      <c r="A5" s="256">
        <v>2</v>
      </c>
      <c r="B5" s="254" t="s">
        <v>579</v>
      </c>
      <c r="C5" s="176">
        <v>220906211</v>
      </c>
      <c r="D5" s="254" t="s">
        <v>578</v>
      </c>
      <c r="E5" s="174" t="s">
        <v>576</v>
      </c>
      <c r="F5" s="178" t="s">
        <v>545</v>
      </c>
      <c r="G5" s="257">
        <v>2.8</v>
      </c>
      <c r="H5" s="257">
        <v>0.8</v>
      </c>
      <c r="I5" s="257">
        <v>5</v>
      </c>
      <c r="J5" s="257">
        <v>1.5</v>
      </c>
      <c r="K5" s="257"/>
      <c r="L5" s="203" t="s">
        <v>326</v>
      </c>
      <c r="M5" s="181" t="s">
        <v>242</v>
      </c>
    </row>
    <row r="6" spans="1:13" s="271" customFormat="1" ht="21" customHeight="1">
      <c r="A6" s="306"/>
      <c r="B6" s="254" t="s">
        <v>579</v>
      </c>
      <c r="C6" s="176" t="s">
        <v>592</v>
      </c>
      <c r="D6" s="254" t="s">
        <v>578</v>
      </c>
      <c r="E6" s="174" t="s">
        <v>576</v>
      </c>
      <c r="F6" s="178" t="s">
        <v>545</v>
      </c>
      <c r="G6" s="257">
        <v>2.2999999999999998</v>
      </c>
      <c r="H6" s="257">
        <v>0</v>
      </c>
      <c r="I6" s="257">
        <v>4.5</v>
      </c>
      <c r="J6" s="257">
        <v>0.5</v>
      </c>
      <c r="K6" s="308"/>
      <c r="L6" s="203" t="s">
        <v>326</v>
      </c>
      <c r="M6" s="181" t="s">
        <v>242</v>
      </c>
    </row>
    <row r="7" spans="1:13" ht="21" customHeight="1">
      <c r="A7" s="256">
        <v>3</v>
      </c>
      <c r="B7" s="254" t="s">
        <v>579</v>
      </c>
      <c r="C7" s="176">
        <v>220906218</v>
      </c>
      <c r="D7" s="254" t="s">
        <v>578</v>
      </c>
      <c r="E7" s="174" t="s">
        <v>577</v>
      </c>
      <c r="F7" s="178" t="s">
        <v>545</v>
      </c>
      <c r="G7" s="257">
        <v>1</v>
      </c>
      <c r="H7" s="257">
        <v>0.8</v>
      </c>
      <c r="I7" s="257">
        <v>0.5</v>
      </c>
      <c r="J7" s="257">
        <v>0.8</v>
      </c>
      <c r="K7" s="257"/>
      <c r="L7" s="203" t="s">
        <v>326</v>
      </c>
      <c r="M7" s="181" t="s">
        <v>242</v>
      </c>
    </row>
    <row r="8" spans="1:13" ht="24" customHeight="1">
      <c r="A8" s="227"/>
      <c r="B8" s="254"/>
      <c r="C8" s="176"/>
      <c r="D8" s="254"/>
      <c r="E8" s="292"/>
      <c r="F8" s="314"/>
      <c r="G8" s="181"/>
      <c r="H8" s="181"/>
      <c r="I8" s="181"/>
      <c r="J8" s="181"/>
      <c r="K8" s="181"/>
      <c r="L8" s="203"/>
      <c r="M8" s="181"/>
    </row>
    <row r="9" spans="1:13" s="2" customFormat="1" ht="29.25" customHeight="1">
      <c r="A9" s="548" t="s">
        <v>428</v>
      </c>
      <c r="B9" s="549"/>
      <c r="C9" s="549"/>
      <c r="D9" s="549"/>
      <c r="E9" s="550"/>
      <c r="F9" s="545"/>
      <c r="G9" s="547"/>
      <c r="H9" s="548" t="s">
        <v>429</v>
      </c>
      <c r="I9" s="549"/>
      <c r="J9" s="549"/>
      <c r="K9" s="550"/>
      <c r="L9" s="567"/>
      <c r="M9" s="568"/>
    </row>
    <row r="10" spans="1:13" ht="105" customHeight="1">
      <c r="A10" s="566" t="s">
        <v>209</v>
      </c>
      <c r="B10" s="566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</row>
  </sheetData>
  <mergeCells count="17">
    <mergeCell ref="A10:M10"/>
    <mergeCell ref="A9:E9"/>
    <mergeCell ref="F9:G9"/>
    <mergeCell ref="H9:K9"/>
    <mergeCell ref="L9:M9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W18"/>
  <sheetViews>
    <sheetView topLeftCell="A4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53" t="s">
        <v>210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</row>
    <row r="2" spans="1:23" s="188" customFormat="1" ht="15.95" customHeight="1">
      <c r="A2" s="572" t="s">
        <v>211</v>
      </c>
      <c r="B2" s="572" t="s">
        <v>191</v>
      </c>
      <c r="C2" s="572" t="s">
        <v>187</v>
      </c>
      <c r="D2" s="575" t="s">
        <v>188</v>
      </c>
      <c r="E2" s="572" t="s">
        <v>189</v>
      </c>
      <c r="F2" s="575" t="s">
        <v>190</v>
      </c>
      <c r="G2" s="579" t="s">
        <v>212</v>
      </c>
      <c r="H2" s="580"/>
      <c r="I2" s="581"/>
      <c r="J2" s="579" t="s">
        <v>213</v>
      </c>
      <c r="K2" s="580"/>
      <c r="L2" s="581"/>
      <c r="M2" s="579" t="s">
        <v>214</v>
      </c>
      <c r="N2" s="580"/>
      <c r="O2" s="581"/>
      <c r="P2" s="579" t="s">
        <v>215</v>
      </c>
      <c r="Q2" s="580"/>
      <c r="R2" s="581"/>
      <c r="S2" s="580" t="s">
        <v>216</v>
      </c>
      <c r="T2" s="580"/>
      <c r="U2" s="581"/>
      <c r="V2" s="577" t="s">
        <v>217</v>
      </c>
      <c r="W2" s="577" t="s">
        <v>196</v>
      </c>
    </row>
    <row r="3" spans="1:23" s="188" customFormat="1" ht="18" customHeight="1">
      <c r="A3" s="573"/>
      <c r="B3" s="574"/>
      <c r="C3" s="574"/>
      <c r="D3" s="576"/>
      <c r="E3" s="574"/>
      <c r="F3" s="576"/>
      <c r="G3" s="189" t="s">
        <v>218</v>
      </c>
      <c r="H3" s="189" t="s">
        <v>56</v>
      </c>
      <c r="I3" s="189" t="s">
        <v>191</v>
      </c>
      <c r="J3" s="189" t="s">
        <v>218</v>
      </c>
      <c r="K3" s="189" t="s">
        <v>56</v>
      </c>
      <c r="L3" s="189" t="s">
        <v>191</v>
      </c>
      <c r="M3" s="189" t="s">
        <v>218</v>
      </c>
      <c r="N3" s="189" t="s">
        <v>56</v>
      </c>
      <c r="O3" s="189" t="s">
        <v>191</v>
      </c>
      <c r="P3" s="189" t="s">
        <v>218</v>
      </c>
      <c r="Q3" s="189" t="s">
        <v>56</v>
      </c>
      <c r="R3" s="189" t="s">
        <v>191</v>
      </c>
      <c r="S3" s="189" t="s">
        <v>218</v>
      </c>
      <c r="T3" s="189" t="s">
        <v>56</v>
      </c>
      <c r="U3" s="189" t="s">
        <v>191</v>
      </c>
      <c r="V3" s="578"/>
      <c r="W3" s="578"/>
    </row>
    <row r="4" spans="1:23" s="195" customFormat="1" ht="28.5" customHeight="1">
      <c r="A4" s="190" t="s">
        <v>219</v>
      </c>
      <c r="B4" s="172"/>
      <c r="C4" s="191"/>
      <c r="D4" s="175"/>
      <c r="E4" s="192"/>
      <c r="F4" s="193" t="s">
        <v>329</v>
      </c>
      <c r="G4" s="175"/>
      <c r="H4" s="170"/>
      <c r="I4" s="172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70"/>
      <c r="W4" s="194"/>
    </row>
    <row r="5" spans="1:23" s="188" customFormat="1" ht="15.95" customHeight="1">
      <c r="A5" s="572" t="s">
        <v>211</v>
      </c>
      <c r="B5" s="572" t="s">
        <v>191</v>
      </c>
      <c r="C5" s="572" t="s">
        <v>187</v>
      </c>
      <c r="D5" s="575" t="s">
        <v>188</v>
      </c>
      <c r="E5" s="572" t="s">
        <v>189</v>
      </c>
      <c r="F5" s="575" t="s">
        <v>190</v>
      </c>
      <c r="G5" s="579" t="s">
        <v>212</v>
      </c>
      <c r="H5" s="580"/>
      <c r="I5" s="581"/>
      <c r="J5" s="579" t="s">
        <v>213</v>
      </c>
      <c r="K5" s="580"/>
      <c r="L5" s="581"/>
      <c r="M5" s="579" t="s">
        <v>214</v>
      </c>
      <c r="N5" s="580"/>
      <c r="O5" s="581"/>
      <c r="P5" s="579" t="s">
        <v>215</v>
      </c>
      <c r="Q5" s="580"/>
      <c r="R5" s="581"/>
      <c r="S5" s="580" t="s">
        <v>216</v>
      </c>
      <c r="T5" s="580"/>
      <c r="U5" s="581"/>
      <c r="V5" s="577" t="s">
        <v>217</v>
      </c>
      <c r="W5" s="577" t="s">
        <v>196</v>
      </c>
    </row>
    <row r="6" spans="1:23" s="188" customFormat="1" ht="18" customHeight="1">
      <c r="A6" s="573"/>
      <c r="B6" s="574"/>
      <c r="C6" s="574"/>
      <c r="D6" s="576"/>
      <c r="E6" s="574"/>
      <c r="F6" s="576"/>
      <c r="G6" s="189" t="s">
        <v>218</v>
      </c>
      <c r="H6" s="189" t="s">
        <v>56</v>
      </c>
      <c r="I6" s="189" t="s">
        <v>191</v>
      </c>
      <c r="J6" s="189" t="s">
        <v>218</v>
      </c>
      <c r="K6" s="189" t="s">
        <v>56</v>
      </c>
      <c r="L6" s="189" t="s">
        <v>191</v>
      </c>
      <c r="M6" s="189" t="s">
        <v>218</v>
      </c>
      <c r="N6" s="189" t="s">
        <v>56</v>
      </c>
      <c r="O6" s="189" t="s">
        <v>191</v>
      </c>
      <c r="P6" s="189" t="s">
        <v>218</v>
      </c>
      <c r="Q6" s="189" t="s">
        <v>56</v>
      </c>
      <c r="R6" s="189" t="s">
        <v>191</v>
      </c>
      <c r="S6" s="189" t="s">
        <v>218</v>
      </c>
      <c r="T6" s="189" t="s">
        <v>56</v>
      </c>
      <c r="U6" s="189" t="s">
        <v>191</v>
      </c>
      <c r="V6" s="578"/>
      <c r="W6" s="578"/>
    </row>
    <row r="7" spans="1:23" s="195" customFormat="1" ht="26.1" customHeight="1">
      <c r="A7" s="196" t="s">
        <v>330</v>
      </c>
      <c r="B7" s="172"/>
      <c r="C7" s="191"/>
      <c r="D7" s="175"/>
      <c r="E7" s="192"/>
      <c r="F7" s="170"/>
      <c r="G7" s="175"/>
      <c r="H7" s="170"/>
      <c r="I7" s="172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70"/>
      <c r="W7" s="194"/>
    </row>
    <row r="8" spans="1:23" s="188" customFormat="1" ht="15.95" customHeight="1">
      <c r="A8" s="572" t="s">
        <v>211</v>
      </c>
      <c r="B8" s="572" t="s">
        <v>191</v>
      </c>
      <c r="C8" s="572" t="s">
        <v>187</v>
      </c>
      <c r="D8" s="575" t="s">
        <v>188</v>
      </c>
      <c r="E8" s="572" t="s">
        <v>189</v>
      </c>
      <c r="F8" s="575" t="s">
        <v>190</v>
      </c>
      <c r="G8" s="579" t="s">
        <v>212</v>
      </c>
      <c r="H8" s="580"/>
      <c r="I8" s="581"/>
      <c r="J8" s="579" t="s">
        <v>213</v>
      </c>
      <c r="K8" s="580"/>
      <c r="L8" s="581"/>
      <c r="M8" s="579" t="s">
        <v>214</v>
      </c>
      <c r="N8" s="580"/>
      <c r="O8" s="581"/>
      <c r="P8" s="579" t="s">
        <v>215</v>
      </c>
      <c r="Q8" s="580"/>
      <c r="R8" s="581"/>
      <c r="S8" s="580" t="s">
        <v>216</v>
      </c>
      <c r="T8" s="580"/>
      <c r="U8" s="581"/>
      <c r="V8" s="577" t="s">
        <v>217</v>
      </c>
      <c r="W8" s="577" t="s">
        <v>196</v>
      </c>
    </row>
    <row r="9" spans="1:23" s="188" customFormat="1" ht="18" customHeight="1">
      <c r="A9" s="573"/>
      <c r="B9" s="574"/>
      <c r="C9" s="574"/>
      <c r="D9" s="576"/>
      <c r="E9" s="574"/>
      <c r="F9" s="576"/>
      <c r="G9" s="189" t="s">
        <v>218</v>
      </c>
      <c r="H9" s="189" t="s">
        <v>56</v>
      </c>
      <c r="I9" s="189" t="s">
        <v>191</v>
      </c>
      <c r="J9" s="189" t="s">
        <v>218</v>
      </c>
      <c r="K9" s="189" t="s">
        <v>56</v>
      </c>
      <c r="L9" s="189" t="s">
        <v>191</v>
      </c>
      <c r="M9" s="189" t="s">
        <v>218</v>
      </c>
      <c r="N9" s="189" t="s">
        <v>56</v>
      </c>
      <c r="O9" s="189" t="s">
        <v>191</v>
      </c>
      <c r="P9" s="189" t="s">
        <v>218</v>
      </c>
      <c r="Q9" s="189" t="s">
        <v>56</v>
      </c>
      <c r="R9" s="189" t="s">
        <v>191</v>
      </c>
      <c r="S9" s="189" t="s">
        <v>218</v>
      </c>
      <c r="T9" s="189" t="s">
        <v>56</v>
      </c>
      <c r="U9" s="189" t="s">
        <v>191</v>
      </c>
      <c r="V9" s="578"/>
      <c r="W9" s="578"/>
    </row>
    <row r="10" spans="1:23" s="195" customFormat="1" ht="26.1" customHeight="1">
      <c r="A10" s="196" t="s">
        <v>331</v>
      </c>
      <c r="B10" s="172"/>
      <c r="C10" s="191"/>
      <c r="D10" s="175"/>
      <c r="E10" s="192"/>
      <c r="F10" s="170"/>
      <c r="G10" s="175"/>
      <c r="H10" s="170"/>
      <c r="I10" s="172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70"/>
      <c r="W10" s="194"/>
    </row>
    <row r="11" spans="1:23" s="188" customFormat="1" ht="15.95" customHeight="1">
      <c r="A11" s="572" t="s">
        <v>211</v>
      </c>
      <c r="B11" s="572" t="s">
        <v>191</v>
      </c>
      <c r="C11" s="572" t="s">
        <v>187</v>
      </c>
      <c r="D11" s="575" t="s">
        <v>188</v>
      </c>
      <c r="E11" s="572" t="s">
        <v>189</v>
      </c>
      <c r="F11" s="575" t="s">
        <v>190</v>
      </c>
      <c r="G11" s="579" t="s">
        <v>212</v>
      </c>
      <c r="H11" s="580"/>
      <c r="I11" s="581"/>
      <c r="J11" s="579" t="s">
        <v>213</v>
      </c>
      <c r="K11" s="580"/>
      <c r="L11" s="581"/>
      <c r="M11" s="579" t="s">
        <v>214</v>
      </c>
      <c r="N11" s="580"/>
      <c r="O11" s="581"/>
      <c r="P11" s="579" t="s">
        <v>215</v>
      </c>
      <c r="Q11" s="580"/>
      <c r="R11" s="581"/>
      <c r="S11" s="580" t="s">
        <v>216</v>
      </c>
      <c r="T11" s="580"/>
      <c r="U11" s="581"/>
      <c r="V11" s="577" t="s">
        <v>217</v>
      </c>
      <c r="W11" s="577" t="s">
        <v>196</v>
      </c>
    </row>
    <row r="12" spans="1:23" s="188" customFormat="1" ht="18" customHeight="1">
      <c r="A12" s="573"/>
      <c r="B12" s="574"/>
      <c r="C12" s="574"/>
      <c r="D12" s="576"/>
      <c r="E12" s="574"/>
      <c r="F12" s="576"/>
      <c r="G12" s="189" t="s">
        <v>218</v>
      </c>
      <c r="H12" s="189" t="s">
        <v>56</v>
      </c>
      <c r="I12" s="189" t="s">
        <v>191</v>
      </c>
      <c r="J12" s="189" t="s">
        <v>218</v>
      </c>
      <c r="K12" s="189" t="s">
        <v>56</v>
      </c>
      <c r="L12" s="189" t="s">
        <v>191</v>
      </c>
      <c r="M12" s="189" t="s">
        <v>218</v>
      </c>
      <c r="N12" s="189" t="s">
        <v>56</v>
      </c>
      <c r="O12" s="189" t="s">
        <v>191</v>
      </c>
      <c r="P12" s="189" t="s">
        <v>218</v>
      </c>
      <c r="Q12" s="189" t="s">
        <v>56</v>
      </c>
      <c r="R12" s="189" t="s">
        <v>191</v>
      </c>
      <c r="S12" s="189" t="s">
        <v>218</v>
      </c>
      <c r="T12" s="189" t="s">
        <v>56</v>
      </c>
      <c r="U12" s="189" t="s">
        <v>191</v>
      </c>
      <c r="V12" s="578"/>
      <c r="W12" s="578"/>
    </row>
    <row r="13" spans="1:23" s="195" customFormat="1" ht="26.1" customHeight="1">
      <c r="A13" s="196" t="s">
        <v>332</v>
      </c>
      <c r="B13" s="172"/>
      <c r="C13" s="191"/>
      <c r="D13" s="175"/>
      <c r="E13" s="192"/>
      <c r="F13" s="170"/>
      <c r="G13" s="175"/>
      <c r="H13" s="170"/>
      <c r="I13" s="172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70"/>
      <c r="W13" s="194"/>
    </row>
    <row r="14" spans="1:23" s="188" customFormat="1" ht="15.95" customHeight="1">
      <c r="A14" s="572" t="s">
        <v>211</v>
      </c>
      <c r="B14" s="572" t="s">
        <v>191</v>
      </c>
      <c r="C14" s="572" t="s">
        <v>187</v>
      </c>
      <c r="D14" s="575" t="s">
        <v>188</v>
      </c>
      <c r="E14" s="572" t="s">
        <v>189</v>
      </c>
      <c r="F14" s="575" t="s">
        <v>190</v>
      </c>
      <c r="G14" s="579" t="s">
        <v>212</v>
      </c>
      <c r="H14" s="580"/>
      <c r="I14" s="581"/>
      <c r="J14" s="579" t="s">
        <v>213</v>
      </c>
      <c r="K14" s="580"/>
      <c r="L14" s="581"/>
      <c r="M14" s="579" t="s">
        <v>214</v>
      </c>
      <c r="N14" s="580"/>
      <c r="O14" s="581"/>
      <c r="P14" s="579" t="s">
        <v>215</v>
      </c>
      <c r="Q14" s="580"/>
      <c r="R14" s="581"/>
      <c r="S14" s="580" t="s">
        <v>216</v>
      </c>
      <c r="T14" s="580"/>
      <c r="U14" s="581"/>
      <c r="V14" s="577" t="s">
        <v>217</v>
      </c>
      <c r="W14" s="577" t="s">
        <v>196</v>
      </c>
    </row>
    <row r="15" spans="1:23" s="188" customFormat="1" ht="18" customHeight="1">
      <c r="A15" s="573"/>
      <c r="B15" s="574"/>
      <c r="C15" s="574"/>
      <c r="D15" s="576"/>
      <c r="E15" s="574"/>
      <c r="F15" s="576"/>
      <c r="G15" s="189" t="s">
        <v>218</v>
      </c>
      <c r="H15" s="189" t="s">
        <v>56</v>
      </c>
      <c r="I15" s="189" t="s">
        <v>191</v>
      </c>
      <c r="J15" s="189" t="s">
        <v>218</v>
      </c>
      <c r="K15" s="189" t="s">
        <v>56</v>
      </c>
      <c r="L15" s="189" t="s">
        <v>191</v>
      </c>
      <c r="M15" s="189" t="s">
        <v>218</v>
      </c>
      <c r="N15" s="189" t="s">
        <v>56</v>
      </c>
      <c r="O15" s="189" t="s">
        <v>191</v>
      </c>
      <c r="P15" s="189" t="s">
        <v>218</v>
      </c>
      <c r="Q15" s="189" t="s">
        <v>56</v>
      </c>
      <c r="R15" s="189" t="s">
        <v>191</v>
      </c>
      <c r="S15" s="189" t="s">
        <v>218</v>
      </c>
      <c r="T15" s="189" t="s">
        <v>56</v>
      </c>
      <c r="U15" s="189" t="s">
        <v>191</v>
      </c>
      <c r="V15" s="578"/>
      <c r="W15" s="578"/>
    </row>
    <row r="16" spans="1:23" s="195" customFormat="1" ht="26.1" customHeight="1">
      <c r="A16" s="196" t="s">
        <v>333</v>
      </c>
      <c r="B16" s="172"/>
      <c r="C16" s="191"/>
      <c r="D16" s="175"/>
      <c r="E16" s="192"/>
      <c r="F16" s="170"/>
      <c r="G16" s="175"/>
      <c r="H16" s="170"/>
      <c r="I16" s="172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70"/>
      <c r="W16" s="194"/>
    </row>
    <row r="17" spans="1:23" s="195" customFormat="1" ht="26.1" customHeight="1">
      <c r="A17" s="569" t="s">
        <v>334</v>
      </c>
      <c r="B17" s="570"/>
      <c r="C17" s="570"/>
      <c r="D17" s="570"/>
      <c r="E17" s="571"/>
      <c r="F17" s="170"/>
      <c r="G17" s="197"/>
      <c r="H17" s="170"/>
      <c r="I17" s="198"/>
      <c r="J17" s="194"/>
      <c r="K17" s="194"/>
      <c r="L17" s="569" t="s">
        <v>335</v>
      </c>
      <c r="M17" s="570"/>
      <c r="N17" s="570"/>
      <c r="O17" s="571"/>
      <c r="P17" s="194"/>
      <c r="Q17" s="194"/>
      <c r="R17" s="194"/>
      <c r="S17" s="194"/>
      <c r="T17" s="194"/>
      <c r="U17" s="194"/>
      <c r="V17" s="194"/>
      <c r="W17" s="194"/>
    </row>
    <row r="18" spans="1:23" ht="72.95" customHeight="1">
      <c r="A18" s="582" t="s">
        <v>327</v>
      </c>
      <c r="B18" s="582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N12"/>
  <sheetViews>
    <sheetView topLeftCell="H1"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84" t="s">
        <v>224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</row>
    <row r="2" spans="1:14" s="1" customFormat="1" ht="16.5">
      <c r="A2" s="7" t="s">
        <v>225</v>
      </c>
      <c r="B2" s="8" t="s">
        <v>187</v>
      </c>
      <c r="C2" s="8" t="s">
        <v>188</v>
      </c>
      <c r="D2" s="8" t="s">
        <v>189</v>
      </c>
      <c r="E2" s="8" t="s">
        <v>190</v>
      </c>
      <c r="F2" s="8" t="s">
        <v>191</v>
      </c>
      <c r="G2" s="7" t="s">
        <v>226</v>
      </c>
      <c r="H2" s="7" t="s">
        <v>227</v>
      </c>
      <c r="I2" s="7" t="s">
        <v>228</v>
      </c>
      <c r="J2" s="7" t="s">
        <v>227</v>
      </c>
      <c r="K2" s="7" t="s">
        <v>229</v>
      </c>
      <c r="L2" s="7" t="s">
        <v>227</v>
      </c>
      <c r="M2" s="8" t="s">
        <v>217</v>
      </c>
      <c r="N2" s="8" t="s">
        <v>196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225</v>
      </c>
      <c r="B4" s="10" t="s">
        <v>230</v>
      </c>
      <c r="C4" s="10" t="s">
        <v>218</v>
      </c>
      <c r="D4" s="10" t="s">
        <v>189</v>
      </c>
      <c r="E4" s="8" t="s">
        <v>190</v>
      </c>
      <c r="F4" s="8" t="s">
        <v>191</v>
      </c>
      <c r="G4" s="7" t="s">
        <v>226</v>
      </c>
      <c r="H4" s="7" t="s">
        <v>227</v>
      </c>
      <c r="I4" s="7" t="s">
        <v>228</v>
      </c>
      <c r="J4" s="7" t="s">
        <v>227</v>
      </c>
      <c r="K4" s="7" t="s">
        <v>229</v>
      </c>
      <c r="L4" s="7" t="s">
        <v>227</v>
      </c>
      <c r="M4" s="8" t="s">
        <v>217</v>
      </c>
      <c r="N4" s="8" t="s">
        <v>196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85" t="s">
        <v>198</v>
      </c>
      <c r="B11" s="586"/>
      <c r="C11" s="586"/>
      <c r="D11" s="587"/>
      <c r="E11" s="588"/>
      <c r="F11" s="589"/>
      <c r="G11" s="590"/>
      <c r="H11" s="11"/>
      <c r="I11" s="585" t="s">
        <v>199</v>
      </c>
      <c r="J11" s="586"/>
      <c r="K11" s="586"/>
      <c r="L11" s="5"/>
      <c r="M11" s="5"/>
      <c r="N11" s="6"/>
    </row>
    <row r="12" spans="1:14" ht="63.95" customHeight="1">
      <c r="A12" s="591" t="s">
        <v>231</v>
      </c>
      <c r="B12" s="592"/>
      <c r="C12" s="592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L15"/>
  <sheetViews>
    <sheetView topLeftCell="B1" zoomScale="125" zoomScaleNormal="125" zoomScalePageLayoutView="125" workbookViewId="0">
      <selection activeCell="F3" sqref="F3"/>
    </sheetView>
  </sheetViews>
  <sheetFormatPr defaultColWidth="9" defaultRowHeight="14.25"/>
  <cols>
    <col min="1" max="1" width="8.125" customWidth="1"/>
    <col min="2" max="2" width="12" customWidth="1"/>
    <col min="3" max="3" width="11.375" customWidth="1"/>
    <col min="4" max="4" width="12.75" customWidth="1"/>
    <col min="5" max="5" width="16" customWidth="1"/>
    <col min="6" max="6" width="13.5" customWidth="1"/>
    <col min="7" max="7" width="9.625" customWidth="1"/>
    <col min="8" max="8" width="17.5" customWidth="1"/>
    <col min="9" max="9" width="16.5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53" t="s">
        <v>232</v>
      </c>
      <c r="B1" s="553"/>
      <c r="C1" s="553"/>
      <c r="D1" s="553"/>
      <c r="E1" s="553"/>
      <c r="F1" s="553"/>
      <c r="G1" s="553"/>
      <c r="H1" s="553"/>
      <c r="I1" s="553"/>
      <c r="J1" s="553"/>
    </row>
    <row r="2" spans="1:12" s="173" customFormat="1" ht="18" customHeight="1">
      <c r="A2" s="185" t="s">
        <v>211</v>
      </c>
      <c r="B2" s="184" t="s">
        <v>191</v>
      </c>
      <c r="C2" s="184" t="s">
        <v>187</v>
      </c>
      <c r="D2" s="184" t="s">
        <v>188</v>
      </c>
      <c r="E2" s="184" t="s">
        <v>189</v>
      </c>
      <c r="F2" s="184" t="s">
        <v>190</v>
      </c>
      <c r="G2" s="185" t="s">
        <v>233</v>
      </c>
      <c r="H2" s="185" t="s">
        <v>234</v>
      </c>
      <c r="I2" s="185" t="s">
        <v>235</v>
      </c>
      <c r="J2" s="185" t="s">
        <v>236</v>
      </c>
      <c r="K2" s="184" t="s">
        <v>217</v>
      </c>
      <c r="L2" s="184" t="s">
        <v>196</v>
      </c>
    </row>
    <row r="3" spans="1:12" s="171" customFormat="1" ht="32.1" customHeight="1">
      <c r="A3" s="177" t="s">
        <v>219</v>
      </c>
      <c r="B3" s="303" t="s">
        <v>581</v>
      </c>
      <c r="C3" s="178"/>
      <c r="D3" s="254" t="s">
        <v>580</v>
      </c>
      <c r="E3" s="180" t="s">
        <v>582</v>
      </c>
      <c r="F3" s="178" t="s">
        <v>583</v>
      </c>
      <c r="G3" s="303" t="s">
        <v>584</v>
      </c>
      <c r="H3" s="304" t="s">
        <v>585</v>
      </c>
      <c r="I3" s="204"/>
      <c r="J3" s="204"/>
      <c r="K3" s="205" t="s">
        <v>80</v>
      </c>
      <c r="L3" s="205" t="s">
        <v>242</v>
      </c>
    </row>
    <row r="4" spans="1:12" s="171" customFormat="1" ht="27" customHeight="1">
      <c r="A4" s="206" t="s">
        <v>220</v>
      </c>
      <c r="B4" s="303" t="s">
        <v>581</v>
      </c>
      <c r="C4" s="207"/>
      <c r="D4" s="254" t="s">
        <v>580</v>
      </c>
      <c r="E4" s="180" t="s">
        <v>582</v>
      </c>
      <c r="F4" s="178" t="s">
        <v>583</v>
      </c>
      <c r="G4" s="303" t="s">
        <v>584</v>
      </c>
      <c r="H4" s="304" t="s">
        <v>585</v>
      </c>
      <c r="I4" s="208"/>
      <c r="J4" s="208"/>
      <c r="K4" s="209" t="s">
        <v>80</v>
      </c>
      <c r="L4" s="209" t="s">
        <v>242</v>
      </c>
    </row>
    <row r="5" spans="1:12" s="171" customFormat="1" ht="27.95" customHeight="1">
      <c r="A5" s="210" t="s">
        <v>221</v>
      </c>
      <c r="B5" s="303" t="s">
        <v>581</v>
      </c>
      <c r="C5" s="211"/>
      <c r="D5" s="254" t="s">
        <v>580</v>
      </c>
      <c r="E5" s="180" t="s">
        <v>582</v>
      </c>
      <c r="F5" s="178" t="s">
        <v>583</v>
      </c>
      <c r="G5" s="303" t="s">
        <v>584</v>
      </c>
      <c r="H5" s="304" t="s">
        <v>585</v>
      </c>
      <c r="I5" s="212"/>
      <c r="J5" s="212"/>
      <c r="K5" s="213" t="s">
        <v>80</v>
      </c>
      <c r="L5" s="213" t="s">
        <v>242</v>
      </c>
    </row>
    <row r="6" spans="1:12" s="171" customFormat="1" ht="26.1" customHeight="1">
      <c r="A6" s="214" t="s">
        <v>222</v>
      </c>
      <c r="B6" s="303" t="s">
        <v>581</v>
      </c>
      <c r="C6" s="215"/>
      <c r="D6" s="254" t="s">
        <v>580</v>
      </c>
      <c r="E6" s="180" t="s">
        <v>582</v>
      </c>
      <c r="F6" s="178" t="s">
        <v>583</v>
      </c>
      <c r="G6" s="303" t="s">
        <v>584</v>
      </c>
      <c r="H6" s="304" t="s">
        <v>585</v>
      </c>
      <c r="I6" s="216"/>
      <c r="J6" s="216"/>
      <c r="K6" s="217" t="s">
        <v>80</v>
      </c>
      <c r="L6" s="217" t="s">
        <v>242</v>
      </c>
    </row>
    <row r="7" spans="1:12" s="171" customFormat="1" ht="26.25" customHeight="1">
      <c r="A7" s="218" t="s">
        <v>223</v>
      </c>
      <c r="B7" s="303" t="s">
        <v>581</v>
      </c>
      <c r="C7" s="219"/>
      <c r="D7" s="254" t="s">
        <v>580</v>
      </c>
      <c r="E7" s="180" t="s">
        <v>582</v>
      </c>
      <c r="F7" s="178" t="s">
        <v>583</v>
      </c>
      <c r="G7" s="303" t="s">
        <v>584</v>
      </c>
      <c r="H7" s="304" t="s">
        <v>585</v>
      </c>
      <c r="I7" s="220"/>
      <c r="J7" s="220"/>
      <c r="K7" s="221" t="s">
        <v>80</v>
      </c>
      <c r="L7" s="221" t="s">
        <v>242</v>
      </c>
    </row>
    <row r="8" spans="1:12" s="171" customFormat="1" ht="32.1" customHeight="1">
      <c r="A8" s="222" t="s">
        <v>219</v>
      </c>
      <c r="B8" s="223" t="s">
        <v>586</v>
      </c>
      <c r="C8" s="223"/>
      <c r="D8" s="254" t="s">
        <v>580</v>
      </c>
      <c r="E8" s="180" t="s">
        <v>582</v>
      </c>
      <c r="F8" s="178" t="s">
        <v>583</v>
      </c>
      <c r="G8" s="223" t="s">
        <v>587</v>
      </c>
      <c r="H8" s="223"/>
      <c r="I8" s="305" t="s">
        <v>588</v>
      </c>
      <c r="J8" s="223"/>
      <c r="K8" s="221" t="s">
        <v>80</v>
      </c>
      <c r="L8" s="221" t="s">
        <v>242</v>
      </c>
    </row>
    <row r="9" spans="1:12" s="171" customFormat="1" ht="27" customHeight="1">
      <c r="A9" s="222" t="s">
        <v>220</v>
      </c>
      <c r="B9" s="223" t="s">
        <v>586</v>
      </c>
      <c r="C9" s="223"/>
      <c r="D9" s="254" t="s">
        <v>580</v>
      </c>
      <c r="E9" s="180" t="s">
        <v>582</v>
      </c>
      <c r="F9" s="178" t="s">
        <v>583</v>
      </c>
      <c r="G9" s="223" t="s">
        <v>587</v>
      </c>
      <c r="H9" s="223"/>
      <c r="I9" s="305" t="s">
        <v>588</v>
      </c>
      <c r="J9" s="223"/>
      <c r="K9" s="221" t="s">
        <v>80</v>
      </c>
      <c r="L9" s="221" t="s">
        <v>242</v>
      </c>
    </row>
    <row r="10" spans="1:12" s="171" customFormat="1" ht="27.95" customHeight="1">
      <c r="A10" s="222" t="s">
        <v>221</v>
      </c>
      <c r="B10" s="223" t="s">
        <v>586</v>
      </c>
      <c r="C10" s="223"/>
      <c r="D10" s="254" t="s">
        <v>580</v>
      </c>
      <c r="E10" s="180" t="s">
        <v>582</v>
      </c>
      <c r="F10" s="178" t="s">
        <v>583</v>
      </c>
      <c r="G10" s="223" t="s">
        <v>587</v>
      </c>
      <c r="H10" s="223"/>
      <c r="I10" s="305" t="s">
        <v>588</v>
      </c>
      <c r="J10" s="223"/>
      <c r="K10" s="221" t="s">
        <v>80</v>
      </c>
      <c r="L10" s="221" t="s">
        <v>242</v>
      </c>
    </row>
    <row r="11" spans="1:12" s="171" customFormat="1" ht="26.1" customHeight="1">
      <c r="A11" s="222" t="s">
        <v>222</v>
      </c>
      <c r="B11" s="223" t="s">
        <v>586</v>
      </c>
      <c r="C11" s="223"/>
      <c r="D11" s="254" t="s">
        <v>580</v>
      </c>
      <c r="E11" s="180" t="s">
        <v>582</v>
      </c>
      <c r="F11" s="178" t="s">
        <v>583</v>
      </c>
      <c r="G11" s="223" t="s">
        <v>587</v>
      </c>
      <c r="H11" s="223"/>
      <c r="I11" s="305" t="s">
        <v>588</v>
      </c>
      <c r="J11" s="223"/>
      <c r="K11" s="221" t="s">
        <v>80</v>
      </c>
      <c r="L11" s="221" t="s">
        <v>242</v>
      </c>
    </row>
    <row r="12" spans="1:12" s="171" customFormat="1" ht="32.1" customHeight="1">
      <c r="A12" s="222" t="s">
        <v>223</v>
      </c>
      <c r="B12" s="223" t="s">
        <v>586</v>
      </c>
      <c r="C12" s="223"/>
      <c r="D12" s="254" t="s">
        <v>580</v>
      </c>
      <c r="E12" s="180" t="s">
        <v>582</v>
      </c>
      <c r="F12" s="178" t="s">
        <v>583</v>
      </c>
      <c r="G12" s="223" t="s">
        <v>587</v>
      </c>
      <c r="H12" s="223"/>
      <c r="I12" s="305" t="s">
        <v>588</v>
      </c>
      <c r="J12" s="223"/>
      <c r="K12" s="221" t="s">
        <v>80</v>
      </c>
      <c r="L12" s="221" t="s">
        <v>242</v>
      </c>
    </row>
    <row r="13" spans="1:12" ht="27" customHeight="1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2" s="2" customFormat="1" ht="33.950000000000003" customHeight="1">
      <c r="A14" s="548" t="s">
        <v>354</v>
      </c>
      <c r="B14" s="549"/>
      <c r="C14" s="549"/>
      <c r="D14" s="549"/>
      <c r="E14" s="550"/>
      <c r="F14" s="545"/>
      <c r="G14" s="547"/>
      <c r="H14" s="548" t="s">
        <v>353</v>
      </c>
      <c r="I14" s="549"/>
      <c r="J14" s="549"/>
      <c r="K14" s="182"/>
      <c r="L14" s="183"/>
    </row>
    <row r="15" spans="1:12" ht="72.95" customHeight="1">
      <c r="A15" s="593" t="s">
        <v>237</v>
      </c>
      <c r="B15" s="593"/>
      <c r="C15" s="594"/>
      <c r="D15" s="594"/>
      <c r="E15" s="594"/>
      <c r="F15" s="594"/>
      <c r="G15" s="594"/>
      <c r="H15" s="594"/>
      <c r="I15" s="594"/>
      <c r="J15" s="594"/>
      <c r="K15" s="594"/>
      <c r="L15" s="594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E8" sqref="E8"/>
    </sheetView>
  </sheetViews>
  <sheetFormatPr defaultColWidth="9" defaultRowHeight="11.25"/>
  <cols>
    <col min="1" max="1" width="6.75" style="195" customWidth="1"/>
    <col min="2" max="2" width="8.875" style="195" customWidth="1"/>
    <col min="3" max="3" width="8.75" style="195" customWidth="1"/>
    <col min="4" max="4" width="21.125" style="195" customWidth="1"/>
    <col min="5" max="5" width="14.375" style="195" customWidth="1"/>
    <col min="6" max="6" width="18.875" style="195" customWidth="1"/>
    <col min="7" max="7" width="15.5" style="195" customWidth="1"/>
    <col min="8" max="8" width="10.875" style="195" customWidth="1"/>
    <col min="9" max="9" width="15.625" style="195" customWidth="1"/>
    <col min="10" max="16384" width="9" style="195"/>
  </cols>
  <sheetData>
    <row r="1" spans="1:9" ht="28.5" customHeight="1">
      <c r="A1" s="597" t="s">
        <v>238</v>
      </c>
      <c r="B1" s="597"/>
      <c r="C1" s="597"/>
      <c r="D1" s="597"/>
      <c r="E1" s="597"/>
      <c r="F1" s="597"/>
      <c r="G1" s="597"/>
      <c r="H1" s="597"/>
      <c r="I1" s="597"/>
    </row>
    <row r="2" spans="1:9" s="188" customFormat="1" ht="18" customHeight="1">
      <c r="A2" s="598" t="s">
        <v>186</v>
      </c>
      <c r="B2" s="599" t="s">
        <v>191</v>
      </c>
      <c r="C2" s="599" t="s">
        <v>218</v>
      </c>
      <c r="D2" s="599" t="s">
        <v>189</v>
      </c>
      <c r="E2" s="599" t="s">
        <v>190</v>
      </c>
      <c r="F2" s="228" t="s">
        <v>239</v>
      </c>
      <c r="G2" s="228" t="s">
        <v>203</v>
      </c>
      <c r="H2" s="599" t="s">
        <v>204</v>
      </c>
      <c r="I2" s="600" t="s">
        <v>206</v>
      </c>
    </row>
    <row r="3" spans="1:9" s="188" customFormat="1" ht="18" customHeight="1">
      <c r="A3" s="598"/>
      <c r="B3" s="573"/>
      <c r="C3" s="573"/>
      <c r="D3" s="573"/>
      <c r="E3" s="573"/>
      <c r="F3" s="228" t="s">
        <v>240</v>
      </c>
      <c r="G3" s="228" t="s">
        <v>207</v>
      </c>
      <c r="H3" s="573"/>
      <c r="I3" s="601"/>
    </row>
    <row r="4" spans="1:9" ht="30" customHeight="1">
      <c r="A4" s="218">
        <v>1</v>
      </c>
      <c r="B4" s="224" t="s">
        <v>328</v>
      </c>
      <c r="C4" s="293" t="s">
        <v>589</v>
      </c>
      <c r="D4" s="226" t="s">
        <v>577</v>
      </c>
      <c r="E4" s="176" t="s">
        <v>583</v>
      </c>
      <c r="F4" s="223">
        <v>3.1</v>
      </c>
      <c r="G4" s="223">
        <v>4.2</v>
      </c>
      <c r="H4" s="223"/>
      <c r="I4" s="223" t="s">
        <v>242</v>
      </c>
    </row>
    <row r="5" spans="1:9" ht="30" customHeight="1">
      <c r="A5" s="222">
        <v>2</v>
      </c>
      <c r="B5" s="224" t="s">
        <v>328</v>
      </c>
      <c r="C5" s="293" t="s">
        <v>589</v>
      </c>
      <c r="D5" s="226" t="s">
        <v>590</v>
      </c>
      <c r="E5" s="176" t="s">
        <v>545</v>
      </c>
      <c r="F5" s="223">
        <v>3</v>
      </c>
      <c r="G5" s="223">
        <v>4.3</v>
      </c>
      <c r="H5" s="223"/>
      <c r="I5" s="223" t="s">
        <v>242</v>
      </c>
    </row>
    <row r="6" spans="1:9" ht="30" customHeight="1">
      <c r="A6" s="231">
        <v>3</v>
      </c>
      <c r="B6" s="224" t="s">
        <v>328</v>
      </c>
      <c r="C6" s="293" t="s">
        <v>589</v>
      </c>
      <c r="D6" s="226" t="s">
        <v>591</v>
      </c>
      <c r="E6" s="176" t="s">
        <v>545</v>
      </c>
      <c r="F6" s="232">
        <v>3.2</v>
      </c>
      <c r="G6" s="232">
        <v>4.4000000000000004</v>
      </c>
      <c r="H6" s="232"/>
      <c r="I6" s="223" t="s">
        <v>242</v>
      </c>
    </row>
    <row r="7" spans="1:9" ht="33" customHeight="1">
      <c r="A7" s="231"/>
      <c r="B7" s="224"/>
      <c r="C7" s="229"/>
      <c r="D7" s="230"/>
      <c r="E7" s="223"/>
      <c r="F7" s="255"/>
      <c r="G7" s="255"/>
      <c r="H7" s="231"/>
      <c r="I7" s="232"/>
    </row>
    <row r="8" spans="1:9" s="235" customFormat="1" ht="39.950000000000003" customHeight="1">
      <c r="A8" s="557" t="s">
        <v>428</v>
      </c>
      <c r="B8" s="558"/>
      <c r="C8" s="558"/>
      <c r="D8" s="559"/>
      <c r="E8" s="233"/>
      <c r="F8" s="557" t="s">
        <v>353</v>
      </c>
      <c r="G8" s="558"/>
      <c r="H8" s="559"/>
      <c r="I8" s="234"/>
    </row>
    <row r="9" spans="1:9" ht="57" customHeight="1">
      <c r="A9" s="595" t="s">
        <v>337</v>
      </c>
      <c r="B9" s="595"/>
      <c r="C9" s="596"/>
      <c r="D9" s="596"/>
      <c r="E9" s="596"/>
      <c r="F9" s="596"/>
      <c r="G9" s="596"/>
      <c r="H9" s="596"/>
      <c r="I9" s="596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4" t="s">
        <v>27</v>
      </c>
      <c r="C2" s="325"/>
      <c r="D2" s="325"/>
      <c r="E2" s="325"/>
      <c r="F2" s="325"/>
      <c r="G2" s="325"/>
      <c r="H2" s="325"/>
      <c r="I2" s="326"/>
    </row>
    <row r="3" spans="2:9" ht="27.95" customHeight="1">
      <c r="B3" s="106"/>
      <c r="C3" s="107"/>
      <c r="D3" s="327" t="s">
        <v>28</v>
      </c>
      <c r="E3" s="328"/>
      <c r="F3" s="329" t="s">
        <v>29</v>
      </c>
      <c r="G3" s="330"/>
      <c r="H3" s="327" t="s">
        <v>30</v>
      </c>
      <c r="I3" s="331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J57" sqref="J57"/>
    </sheetView>
  </sheetViews>
  <sheetFormatPr defaultRowHeight="16.5" customHeight="1"/>
  <cols>
    <col min="1" max="2" width="9" style="51"/>
    <col min="3" max="3" width="10.25" style="51" customWidth="1"/>
    <col min="4" max="4" width="9" style="51"/>
    <col min="5" max="5" width="9.125" style="51" customWidth="1"/>
    <col min="6" max="6" width="9" style="51"/>
    <col min="7" max="7" width="9.625" style="51" customWidth="1"/>
    <col min="8" max="9" width="9" style="51"/>
    <col min="10" max="10" width="8.875" style="51" customWidth="1"/>
    <col min="11" max="11" width="12" style="51" customWidth="1"/>
    <col min="12" max="16384" width="9" style="51"/>
  </cols>
  <sheetData>
    <row r="1" spans="1:11" ht="21" thickBot="1">
      <c r="A1" s="417" t="s">
        <v>44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15" thickBot="1">
      <c r="A2" s="52" t="s">
        <v>45</v>
      </c>
      <c r="B2" s="418" t="s">
        <v>338</v>
      </c>
      <c r="C2" s="419"/>
      <c r="D2" s="420" t="s">
        <v>46</v>
      </c>
      <c r="E2" s="420"/>
      <c r="F2" s="418" t="s">
        <v>339</v>
      </c>
      <c r="G2" s="418"/>
      <c r="H2" s="53" t="s">
        <v>47</v>
      </c>
      <c r="I2" s="421" t="s">
        <v>340</v>
      </c>
      <c r="J2" s="421"/>
      <c r="K2" s="422"/>
    </row>
    <row r="3" spans="1:11" ht="14.25">
      <c r="A3" s="411" t="s">
        <v>48</v>
      </c>
      <c r="B3" s="412"/>
      <c r="C3" s="413"/>
      <c r="D3" s="414" t="s">
        <v>49</v>
      </c>
      <c r="E3" s="415"/>
      <c r="F3" s="415"/>
      <c r="G3" s="416"/>
      <c r="H3" s="414" t="s">
        <v>50</v>
      </c>
      <c r="I3" s="415"/>
      <c r="J3" s="415"/>
      <c r="K3" s="416"/>
    </row>
    <row r="4" spans="1:11" ht="14.25">
      <c r="A4" s="56" t="s">
        <v>51</v>
      </c>
      <c r="B4" s="409" t="s">
        <v>545</v>
      </c>
      <c r="C4" s="410"/>
      <c r="D4" s="405" t="s">
        <v>52</v>
      </c>
      <c r="E4" s="406"/>
      <c r="F4" s="403" t="s">
        <v>606</v>
      </c>
      <c r="G4" s="404"/>
      <c r="H4" s="405" t="s">
        <v>53</v>
      </c>
      <c r="I4" s="406"/>
      <c r="J4" s="71" t="s">
        <v>54</v>
      </c>
      <c r="K4" s="78" t="s">
        <v>55</v>
      </c>
    </row>
    <row r="5" spans="1:11" ht="14.25">
      <c r="A5" s="59" t="s">
        <v>56</v>
      </c>
      <c r="B5" s="409" t="s">
        <v>376</v>
      </c>
      <c r="C5" s="410"/>
      <c r="D5" s="405" t="s">
        <v>57</v>
      </c>
      <c r="E5" s="406"/>
      <c r="F5" s="403" t="s">
        <v>607</v>
      </c>
      <c r="G5" s="404"/>
      <c r="H5" s="405" t="s">
        <v>58</v>
      </c>
      <c r="I5" s="406"/>
      <c r="J5" s="71" t="s">
        <v>54</v>
      </c>
      <c r="K5" s="78" t="s">
        <v>55</v>
      </c>
    </row>
    <row r="6" spans="1:11" ht="14.25">
      <c r="A6" s="56" t="s">
        <v>59</v>
      </c>
      <c r="B6" s="60">
        <v>3</v>
      </c>
      <c r="C6" s="61">
        <v>6</v>
      </c>
      <c r="D6" s="59" t="s">
        <v>60</v>
      </c>
      <c r="E6" s="73"/>
      <c r="F6" s="403" t="s">
        <v>610</v>
      </c>
      <c r="G6" s="404"/>
      <c r="H6" s="405" t="s">
        <v>61</v>
      </c>
      <c r="I6" s="406"/>
      <c r="J6" s="71" t="s">
        <v>54</v>
      </c>
      <c r="K6" s="78" t="s">
        <v>55</v>
      </c>
    </row>
    <row r="7" spans="1:11" ht="14.25">
      <c r="A7" s="56" t="s">
        <v>62</v>
      </c>
      <c r="B7" s="401">
        <v>2284</v>
      </c>
      <c r="C7" s="402"/>
      <c r="D7" s="59" t="s">
        <v>63</v>
      </c>
      <c r="E7" s="72"/>
      <c r="F7" s="403" t="s">
        <v>609</v>
      </c>
      <c r="G7" s="404"/>
      <c r="H7" s="405" t="s">
        <v>64</v>
      </c>
      <c r="I7" s="406"/>
      <c r="J7" s="71" t="s">
        <v>54</v>
      </c>
      <c r="K7" s="78" t="s">
        <v>55</v>
      </c>
    </row>
    <row r="8" spans="1:11" ht="15" thickBot="1">
      <c r="A8" s="83"/>
      <c r="B8" s="407"/>
      <c r="C8" s="408"/>
      <c r="D8" s="370" t="s">
        <v>65</v>
      </c>
      <c r="E8" s="371"/>
      <c r="F8" s="403" t="s">
        <v>608</v>
      </c>
      <c r="G8" s="404"/>
      <c r="H8" s="370" t="s">
        <v>66</v>
      </c>
      <c r="I8" s="371"/>
      <c r="J8" s="74" t="s">
        <v>54</v>
      </c>
      <c r="K8" s="79" t="s">
        <v>55</v>
      </c>
    </row>
    <row r="9" spans="1:11" ht="15" thickBot="1">
      <c r="A9" s="395" t="s">
        <v>67</v>
      </c>
      <c r="B9" s="396"/>
      <c r="C9" s="396"/>
      <c r="D9" s="396"/>
      <c r="E9" s="396"/>
      <c r="F9" s="396"/>
      <c r="G9" s="396"/>
      <c r="H9" s="396"/>
      <c r="I9" s="396"/>
      <c r="J9" s="396"/>
      <c r="K9" s="397"/>
    </row>
    <row r="10" spans="1:11" ht="14.25">
      <c r="A10" s="367" t="s">
        <v>68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9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9" t="s">
        <v>75</v>
      </c>
      <c r="B12" s="70" t="s">
        <v>70</v>
      </c>
      <c r="C12" s="71" t="s">
        <v>71</v>
      </c>
      <c r="D12" s="72"/>
      <c r="E12" s="73" t="s">
        <v>76</v>
      </c>
      <c r="F12" s="70" t="s">
        <v>70</v>
      </c>
      <c r="G12" s="71" t="s">
        <v>71</v>
      </c>
      <c r="H12" s="71" t="s">
        <v>73</v>
      </c>
      <c r="I12" s="73" t="s">
        <v>77</v>
      </c>
      <c r="J12" s="70" t="s">
        <v>70</v>
      </c>
      <c r="K12" s="78" t="s">
        <v>71</v>
      </c>
    </row>
    <row r="13" spans="1:11" ht="14.25">
      <c r="A13" s="59" t="s">
        <v>78</v>
      </c>
      <c r="B13" s="70" t="s">
        <v>70</v>
      </c>
      <c r="C13" s="71" t="s">
        <v>71</v>
      </c>
      <c r="D13" s="72"/>
      <c r="E13" s="73" t="s">
        <v>79</v>
      </c>
      <c r="F13" s="71" t="s">
        <v>80</v>
      </c>
      <c r="G13" s="71" t="s">
        <v>81</v>
      </c>
      <c r="H13" s="71" t="s">
        <v>73</v>
      </c>
      <c r="I13" s="73" t="s">
        <v>82</v>
      </c>
      <c r="J13" s="70" t="s">
        <v>70</v>
      </c>
      <c r="K13" s="78" t="s">
        <v>71</v>
      </c>
    </row>
    <row r="14" spans="1:11" ht="14.25">
      <c r="A14" s="370" t="s">
        <v>83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72"/>
    </row>
    <row r="15" spans="1:11" ht="14.25">
      <c r="A15" s="367" t="s">
        <v>84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9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2" t="s">
        <v>88</v>
      </c>
      <c r="B17" s="71" t="s">
        <v>80</v>
      </c>
      <c r="C17" s="71" t="s">
        <v>81</v>
      </c>
      <c r="D17" s="57"/>
      <c r="E17" s="75" t="s">
        <v>89</v>
      </c>
      <c r="F17" s="71" t="s">
        <v>80</v>
      </c>
      <c r="G17" s="71" t="s">
        <v>81</v>
      </c>
      <c r="H17" s="93"/>
      <c r="I17" s="75" t="s">
        <v>90</v>
      </c>
      <c r="J17" s="71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98" t="s">
        <v>91</v>
      </c>
      <c r="B18" s="399"/>
      <c r="C18" s="399"/>
      <c r="D18" s="399"/>
      <c r="E18" s="399"/>
      <c r="F18" s="399"/>
      <c r="G18" s="399"/>
      <c r="H18" s="399"/>
      <c r="I18" s="399"/>
      <c r="J18" s="399"/>
      <c r="K18" s="400"/>
    </row>
    <row r="19" spans="1:22" s="82" customFormat="1" ht="18" customHeight="1">
      <c r="A19" s="367" t="s">
        <v>92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22" ht="16.5" customHeight="1">
      <c r="A20" s="386" t="s">
        <v>93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8"/>
    </row>
    <row r="21" spans="1:22" ht="21.75" customHeight="1">
      <c r="A21" s="94" t="s">
        <v>94</v>
      </c>
      <c r="B21" s="75"/>
      <c r="C21" s="238" t="s">
        <v>551</v>
      </c>
      <c r="D21" s="241" t="s">
        <v>344</v>
      </c>
      <c r="E21" s="238" t="s">
        <v>345</v>
      </c>
      <c r="F21" s="238" t="s">
        <v>346</v>
      </c>
      <c r="G21" s="296" t="s">
        <v>347</v>
      </c>
      <c r="H21" s="238" t="s">
        <v>348</v>
      </c>
      <c r="I21" s="75"/>
      <c r="J21" s="75"/>
      <c r="K21" s="81" t="s">
        <v>103</v>
      </c>
    </row>
    <row r="22" spans="1:22" ht="16.5" customHeight="1">
      <c r="A22" s="63"/>
      <c r="B22" s="95"/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3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3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3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3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3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3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75" t="s">
        <v>104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22" ht="18.75" customHeight="1">
      <c r="A30" s="389" t="s">
        <v>611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22" ht="18.75" customHeight="1">
      <c r="A31" s="392"/>
      <c r="B31" s="393"/>
      <c r="C31" s="393"/>
      <c r="D31" s="393"/>
      <c r="E31" s="393"/>
      <c r="F31" s="393"/>
      <c r="G31" s="393"/>
      <c r="H31" s="393"/>
      <c r="I31" s="393"/>
      <c r="J31" s="393"/>
      <c r="K31" s="394"/>
    </row>
    <row r="32" spans="1:22" ht="18" customHeight="1">
      <c r="A32" s="375" t="s">
        <v>105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ht="14.25">
      <c r="A33" s="378" t="s">
        <v>106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ht="14.25">
      <c r="A34" s="381" t="s">
        <v>107</v>
      </c>
      <c r="B34" s="382"/>
      <c r="C34" s="71" t="s">
        <v>54</v>
      </c>
      <c r="D34" s="71" t="s">
        <v>55</v>
      </c>
      <c r="E34" s="383" t="s">
        <v>108</v>
      </c>
      <c r="F34" s="384"/>
      <c r="G34" s="384"/>
      <c r="H34" s="384"/>
      <c r="I34" s="384"/>
      <c r="J34" s="384"/>
      <c r="K34" s="385"/>
    </row>
    <row r="35" spans="1:11" ht="14.25">
      <c r="A35" s="349" t="s">
        <v>109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spans="1:11" ht="16.5" customHeight="1">
      <c r="A36" s="373" t="s">
        <v>612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ht="16.5" customHeight="1">
      <c r="A37" s="374" t="s">
        <v>613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6.5" customHeight="1">
      <c r="A38" s="374" t="s">
        <v>614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3"/>
    </row>
    <row r="39" spans="1:11" ht="16.5" customHeight="1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63"/>
    </row>
    <row r="40" spans="1:11" ht="16.5" customHeight="1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63"/>
    </row>
    <row r="41" spans="1:11" ht="16.5" customHeight="1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63"/>
    </row>
    <row r="42" spans="1:11" ht="16.5" customHeight="1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spans="1:11" ht="14.25">
      <c r="A43" s="364" t="s">
        <v>110</v>
      </c>
      <c r="B43" s="365"/>
      <c r="C43" s="365"/>
      <c r="D43" s="365"/>
      <c r="E43" s="365"/>
      <c r="F43" s="365"/>
      <c r="G43" s="365"/>
      <c r="H43" s="365"/>
      <c r="I43" s="365"/>
      <c r="J43" s="365"/>
      <c r="K43" s="366"/>
    </row>
    <row r="44" spans="1:11" ht="14.25">
      <c r="A44" s="367" t="s">
        <v>111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9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2" t="s">
        <v>72</v>
      </c>
      <c r="B46" s="71" t="s">
        <v>80</v>
      </c>
      <c r="C46" s="71" t="s">
        <v>81</v>
      </c>
      <c r="D46" s="71" t="s">
        <v>73</v>
      </c>
      <c r="E46" s="75" t="s">
        <v>79</v>
      </c>
      <c r="F46" s="71" t="s">
        <v>80</v>
      </c>
      <c r="G46" s="71" t="s">
        <v>81</v>
      </c>
      <c r="H46" s="71" t="s">
        <v>73</v>
      </c>
      <c r="I46" s="75" t="s">
        <v>90</v>
      </c>
      <c r="J46" s="71" t="s">
        <v>80</v>
      </c>
      <c r="K46" s="78" t="s">
        <v>81</v>
      </c>
    </row>
    <row r="47" spans="1:11" ht="14.25">
      <c r="A47" s="370" t="s">
        <v>243</v>
      </c>
      <c r="B47" s="371"/>
      <c r="C47" s="371"/>
      <c r="D47" s="371"/>
      <c r="E47" s="371"/>
      <c r="F47" s="371"/>
      <c r="G47" s="371"/>
      <c r="H47" s="371"/>
      <c r="I47" s="371"/>
      <c r="J47" s="371"/>
      <c r="K47" s="372"/>
    </row>
    <row r="48" spans="1:11" ht="14.25">
      <c r="A48" s="349" t="s">
        <v>115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</row>
    <row r="49" spans="1:11" ht="15" thickBot="1">
      <c r="A49" s="358"/>
      <c r="B49" s="359"/>
      <c r="C49" s="359"/>
      <c r="D49" s="359"/>
      <c r="E49" s="359"/>
      <c r="F49" s="359"/>
      <c r="G49" s="359"/>
      <c r="H49" s="359"/>
      <c r="I49" s="359"/>
      <c r="J49" s="359"/>
      <c r="K49" s="360"/>
    </row>
    <row r="50" spans="1:11" ht="15" thickBot="1">
      <c r="A50" s="96" t="s">
        <v>116</v>
      </c>
      <c r="B50" s="353"/>
      <c r="C50" s="353"/>
      <c r="D50" s="97" t="s">
        <v>117</v>
      </c>
      <c r="E50" s="276" t="s">
        <v>615</v>
      </c>
      <c r="F50" s="98" t="s">
        <v>118</v>
      </c>
      <c r="G50" s="275" t="s">
        <v>616</v>
      </c>
      <c r="H50" s="354" t="s">
        <v>119</v>
      </c>
      <c r="I50" s="355"/>
      <c r="J50" s="356" t="s">
        <v>360</v>
      </c>
      <c r="K50" s="357"/>
    </row>
    <row r="51" spans="1:11" ht="15" thickBot="1">
      <c r="A51" s="349" t="s">
        <v>120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</row>
    <row r="52" spans="1:11" ht="15" thickBot="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spans="1:11" ht="15" thickBot="1">
      <c r="A53" s="96" t="s">
        <v>116</v>
      </c>
      <c r="B53" s="353" t="s">
        <v>319</v>
      </c>
      <c r="C53" s="353"/>
      <c r="D53" s="97" t="s">
        <v>117</v>
      </c>
      <c r="E53" s="100"/>
      <c r="F53" s="98" t="s">
        <v>121</v>
      </c>
      <c r="G53" s="99"/>
      <c r="H53" s="354" t="s">
        <v>119</v>
      </c>
      <c r="I53" s="355"/>
      <c r="J53" s="356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7"/>
  <sheetViews>
    <sheetView topLeftCell="A7" workbookViewId="0">
      <selection activeCell="B4" sqref="B4:G4"/>
    </sheetView>
  </sheetViews>
  <sheetFormatPr defaultRowHeight="26.1" customHeight="1"/>
  <cols>
    <col min="1" max="1" width="23.75" style="12" customWidth="1"/>
    <col min="2" max="4" width="9.375" style="12" customWidth="1"/>
    <col min="5" max="6" width="10.375" style="12" customWidth="1"/>
    <col min="7" max="7" width="9.375" style="12" customWidth="1"/>
    <col min="8" max="8" width="1.375" style="12" customWidth="1"/>
    <col min="9" max="9" width="16.5" style="12" customWidth="1"/>
    <col min="10" max="10" width="13.125" style="12" customWidth="1"/>
    <col min="11" max="11" width="12.75" style="12" customWidth="1"/>
    <col min="12" max="12" width="13.125" style="12" customWidth="1"/>
    <col min="13" max="13" width="12" style="12" customWidth="1"/>
    <col min="14" max="14" width="12.75" style="12" customWidth="1"/>
    <col min="15" max="16384" width="9" style="12"/>
  </cols>
  <sheetData>
    <row r="1" spans="1:14" ht="30" customHeight="1">
      <c r="A1" s="423" t="s">
        <v>179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4" ht="29.1" customHeight="1">
      <c r="A2" s="252" t="s">
        <v>550</v>
      </c>
      <c r="B2" s="425"/>
      <c r="C2" s="425"/>
      <c r="D2" s="168" t="s">
        <v>56</v>
      </c>
      <c r="E2" s="426" t="s">
        <v>546</v>
      </c>
      <c r="F2" s="427"/>
      <c r="G2" s="425"/>
      <c r="H2" s="428"/>
      <c r="I2" s="167" t="s">
        <v>47</v>
      </c>
      <c r="J2" s="426" t="s">
        <v>352</v>
      </c>
      <c r="K2" s="425"/>
      <c r="L2" s="425"/>
      <c r="M2" s="425"/>
      <c r="N2" s="425"/>
    </row>
    <row r="3" spans="1:14" ht="29.1" customHeight="1">
      <c r="A3" s="431" t="s">
        <v>180</v>
      </c>
      <c r="B3" s="432" t="s">
        <v>181</v>
      </c>
      <c r="C3" s="432"/>
      <c r="D3" s="432"/>
      <c r="E3" s="432"/>
      <c r="F3" s="433"/>
      <c r="G3" s="432"/>
      <c r="H3" s="428"/>
      <c r="I3" s="431" t="s">
        <v>182</v>
      </c>
      <c r="J3" s="431"/>
      <c r="K3" s="431"/>
      <c r="L3" s="431"/>
      <c r="M3" s="431"/>
      <c r="N3" s="431"/>
    </row>
    <row r="4" spans="1:14" ht="29.1" customHeight="1">
      <c r="A4" s="431"/>
      <c r="B4" s="238" t="s">
        <v>551</v>
      </c>
      <c r="C4" s="241" t="s">
        <v>344</v>
      </c>
      <c r="D4" s="238" t="s">
        <v>345</v>
      </c>
      <c r="E4" s="238" t="s">
        <v>346</v>
      </c>
      <c r="F4" s="296" t="s">
        <v>552</v>
      </c>
      <c r="G4" s="238" t="s">
        <v>348</v>
      </c>
      <c r="H4" s="428"/>
      <c r="I4" s="266" t="s">
        <v>593</v>
      </c>
      <c r="J4" s="18"/>
      <c r="K4" s="18"/>
      <c r="L4" s="18"/>
      <c r="M4" s="18"/>
      <c r="N4" s="18"/>
    </row>
    <row r="5" spans="1:14" ht="29.1" customHeight="1">
      <c r="A5" s="431"/>
      <c r="B5" s="236" t="s">
        <v>560</v>
      </c>
      <c r="C5" s="241" t="s">
        <v>561</v>
      </c>
      <c r="D5" s="236" t="s">
        <v>562</v>
      </c>
      <c r="E5" s="236" t="s">
        <v>563</v>
      </c>
      <c r="F5" s="299" t="s">
        <v>564</v>
      </c>
      <c r="G5" s="236" t="s">
        <v>565</v>
      </c>
      <c r="H5" s="428"/>
      <c r="I5" s="236" t="s">
        <v>594</v>
      </c>
      <c r="J5" s="19"/>
      <c r="K5" s="19"/>
      <c r="L5" s="19"/>
      <c r="M5" s="19"/>
      <c r="N5" s="19"/>
    </row>
    <row r="6" spans="1:14" ht="29.1" customHeight="1">
      <c r="A6" s="242" t="s">
        <v>341</v>
      </c>
      <c r="B6" s="247">
        <v>54</v>
      </c>
      <c r="C6" s="247">
        <v>55</v>
      </c>
      <c r="D6" s="14">
        <v>57</v>
      </c>
      <c r="E6" s="247">
        <v>59</v>
      </c>
      <c r="F6" s="284">
        <v>61</v>
      </c>
      <c r="G6" s="247">
        <v>62</v>
      </c>
      <c r="H6" s="428"/>
      <c r="I6" s="267" t="s">
        <v>595</v>
      </c>
      <c r="J6" s="20"/>
      <c r="K6" s="20"/>
      <c r="L6" s="20"/>
      <c r="M6" s="20"/>
      <c r="N6" s="20"/>
    </row>
    <row r="7" spans="1:14" ht="29.1" customHeight="1">
      <c r="A7" s="242" t="s">
        <v>382</v>
      </c>
      <c r="B7" s="247">
        <v>82</v>
      </c>
      <c r="C7" s="247">
        <v>86</v>
      </c>
      <c r="D7" s="14">
        <v>90</v>
      </c>
      <c r="E7" s="247">
        <v>94</v>
      </c>
      <c r="F7" s="284">
        <v>98</v>
      </c>
      <c r="G7" s="247">
        <v>104</v>
      </c>
      <c r="H7" s="428"/>
      <c r="I7" s="240" t="s">
        <v>596</v>
      </c>
      <c r="J7" s="21"/>
      <c r="K7" s="21"/>
      <c r="L7" s="21"/>
      <c r="M7" s="21"/>
      <c r="N7" s="21"/>
    </row>
    <row r="8" spans="1:14" ht="29.1" customHeight="1">
      <c r="A8" s="242" t="s">
        <v>553</v>
      </c>
      <c r="B8" s="247">
        <v>77</v>
      </c>
      <c r="C8" s="247">
        <v>81</v>
      </c>
      <c r="D8" s="14">
        <v>85</v>
      </c>
      <c r="E8" s="247">
        <v>89</v>
      </c>
      <c r="F8" s="284">
        <v>94</v>
      </c>
      <c r="G8" s="247">
        <v>100</v>
      </c>
      <c r="H8" s="428"/>
      <c r="I8" s="240" t="s">
        <v>597</v>
      </c>
      <c r="J8" s="21"/>
      <c r="K8" s="21"/>
      <c r="L8" s="21"/>
      <c r="M8" s="21"/>
      <c r="N8" s="21"/>
    </row>
    <row r="9" spans="1:14" ht="29.1" customHeight="1">
      <c r="A9" s="242" t="s">
        <v>554</v>
      </c>
      <c r="B9" s="247">
        <v>88</v>
      </c>
      <c r="C9" s="247">
        <v>92</v>
      </c>
      <c r="D9" s="14">
        <v>96</v>
      </c>
      <c r="E9" s="247">
        <v>100</v>
      </c>
      <c r="F9" s="284">
        <v>105</v>
      </c>
      <c r="G9" s="247">
        <v>111</v>
      </c>
      <c r="H9" s="428"/>
      <c r="I9" s="267" t="s">
        <v>598</v>
      </c>
      <c r="J9" s="20"/>
      <c r="K9" s="20"/>
      <c r="L9" s="20"/>
      <c r="M9" s="20"/>
      <c r="N9" s="20"/>
    </row>
    <row r="10" spans="1:14" ht="29.1" customHeight="1">
      <c r="A10" s="242" t="s">
        <v>555</v>
      </c>
      <c r="B10" s="284">
        <v>36</v>
      </c>
      <c r="C10" s="284">
        <v>37</v>
      </c>
      <c r="D10" s="285">
        <v>38</v>
      </c>
      <c r="E10" s="284">
        <v>39</v>
      </c>
      <c r="F10" s="284">
        <v>40</v>
      </c>
      <c r="G10" s="284">
        <v>41.2</v>
      </c>
      <c r="H10" s="429"/>
      <c r="I10" s="287" t="s">
        <v>599</v>
      </c>
      <c r="J10" s="288"/>
      <c r="K10" s="288"/>
      <c r="L10" s="288"/>
      <c r="M10" s="288"/>
      <c r="N10" s="288"/>
    </row>
    <row r="11" spans="1:14" ht="29.1" customHeight="1">
      <c r="A11" s="242" t="s">
        <v>556</v>
      </c>
      <c r="B11" s="247">
        <v>15.5</v>
      </c>
      <c r="C11" s="247">
        <v>16</v>
      </c>
      <c r="D11" s="14">
        <v>16.5</v>
      </c>
      <c r="E11" s="247">
        <v>17</v>
      </c>
      <c r="F11" s="284">
        <v>17.5</v>
      </c>
      <c r="G11" s="247">
        <v>18</v>
      </c>
      <c r="H11" s="428"/>
      <c r="I11" s="240" t="s">
        <v>596</v>
      </c>
      <c r="J11" s="21"/>
      <c r="K11" s="21"/>
      <c r="L11" s="21"/>
      <c r="M11" s="21"/>
      <c r="N11" s="21"/>
    </row>
    <row r="12" spans="1:14" ht="29.1" customHeight="1">
      <c r="A12" s="242" t="s">
        <v>343</v>
      </c>
      <c r="B12" s="247">
        <v>15.1</v>
      </c>
      <c r="C12" s="247">
        <v>15.8</v>
      </c>
      <c r="D12" s="14">
        <v>16.5</v>
      </c>
      <c r="E12" s="247">
        <v>17.2</v>
      </c>
      <c r="F12" s="284">
        <v>17.899999999999999</v>
      </c>
      <c r="G12" s="247">
        <v>18.899999999999999</v>
      </c>
      <c r="H12" s="428"/>
      <c r="I12" s="21" t="s">
        <v>600</v>
      </c>
      <c r="J12" s="21"/>
      <c r="K12" s="21"/>
      <c r="L12" s="21"/>
      <c r="M12" s="21"/>
      <c r="N12" s="21"/>
    </row>
    <row r="13" spans="1:14" ht="29.1" customHeight="1">
      <c r="A13" s="244" t="s">
        <v>566</v>
      </c>
      <c r="B13" s="247">
        <v>13.4</v>
      </c>
      <c r="C13" s="247">
        <v>14.2</v>
      </c>
      <c r="D13" s="14">
        <v>15</v>
      </c>
      <c r="E13" s="247">
        <v>15.8</v>
      </c>
      <c r="F13" s="284">
        <v>16.600000000000001</v>
      </c>
      <c r="G13" s="247">
        <v>17.7</v>
      </c>
      <c r="H13" s="428"/>
      <c r="I13" s="240" t="s">
        <v>601</v>
      </c>
      <c r="J13" s="21"/>
      <c r="K13" s="21"/>
      <c r="L13" s="21"/>
      <c r="M13" s="21"/>
      <c r="N13" s="21"/>
    </row>
    <row r="14" spans="1:14" ht="29.1" customHeight="1">
      <c r="A14" s="245" t="s">
        <v>557</v>
      </c>
      <c r="B14" s="248">
        <v>19.600000000000001</v>
      </c>
      <c r="C14" s="249">
        <v>19.600000000000001</v>
      </c>
      <c r="D14" s="250">
        <v>20</v>
      </c>
      <c r="E14" s="249">
        <v>20.399999999999999</v>
      </c>
      <c r="F14" s="300">
        <v>20.8</v>
      </c>
      <c r="G14" s="249">
        <v>21.4</v>
      </c>
      <c r="H14" s="428"/>
      <c r="I14" s="240" t="s">
        <v>602</v>
      </c>
      <c r="J14" s="21"/>
      <c r="K14" s="21"/>
      <c r="L14" s="21"/>
      <c r="M14" s="21"/>
      <c r="N14" s="21"/>
    </row>
    <row r="15" spans="1:14" ht="29.1" customHeight="1">
      <c r="A15" s="245" t="s">
        <v>558</v>
      </c>
      <c r="B15" s="240" t="s">
        <v>567</v>
      </c>
      <c r="C15" s="240" t="s">
        <v>567</v>
      </c>
      <c r="D15" s="240" t="s">
        <v>568</v>
      </c>
      <c r="E15" s="240" t="s">
        <v>569</v>
      </c>
      <c r="F15" s="281" t="s">
        <v>570</v>
      </c>
      <c r="G15" s="240" t="s">
        <v>571</v>
      </c>
      <c r="H15" s="428"/>
      <c r="I15" s="240" t="s">
        <v>603</v>
      </c>
      <c r="J15" s="21"/>
      <c r="K15" s="21"/>
      <c r="L15" s="21"/>
      <c r="M15" s="21"/>
      <c r="N15" s="21"/>
    </row>
    <row r="16" spans="1:14" ht="29.1" customHeight="1">
      <c r="A16" s="244" t="s">
        <v>559</v>
      </c>
      <c r="B16" s="281" t="s">
        <v>572</v>
      </c>
      <c r="C16" s="281" t="s">
        <v>573</v>
      </c>
      <c r="D16" s="281" t="s">
        <v>572</v>
      </c>
      <c r="E16" s="281" t="s">
        <v>573</v>
      </c>
      <c r="F16" s="281" t="s">
        <v>574</v>
      </c>
      <c r="G16" s="281" t="s">
        <v>573</v>
      </c>
      <c r="H16" s="429"/>
      <c r="I16" s="281" t="s">
        <v>604</v>
      </c>
      <c r="J16" s="291"/>
      <c r="K16" s="291"/>
      <c r="L16" s="291"/>
      <c r="M16" s="291"/>
      <c r="N16" s="291"/>
    </row>
    <row r="17" spans="1:14" ht="29.1" customHeight="1">
      <c r="A17" s="245"/>
      <c r="B17" s="281"/>
      <c r="C17" s="281"/>
      <c r="D17" s="281"/>
      <c r="E17" s="290"/>
      <c r="F17" s="290"/>
      <c r="G17" s="281"/>
      <c r="H17" s="430"/>
      <c r="I17" s="246"/>
      <c r="J17" s="237"/>
      <c r="K17" s="237"/>
      <c r="L17" s="237"/>
      <c r="M17" s="237"/>
      <c r="N17" s="237"/>
    </row>
    <row r="18" spans="1:14" ht="29.1" customHeight="1">
      <c r="A18" s="244"/>
      <c r="B18" s="281"/>
      <c r="C18" s="281"/>
      <c r="D18" s="281"/>
      <c r="E18" s="281"/>
      <c r="F18" s="281"/>
      <c r="G18" s="281"/>
      <c r="H18" s="430"/>
      <c r="I18" s="246"/>
      <c r="J18" s="237"/>
      <c r="K18" s="237"/>
      <c r="L18" s="237"/>
      <c r="M18" s="237"/>
      <c r="N18" s="237"/>
    </row>
    <row r="19" spans="1:14" ht="29.1" customHeight="1">
      <c r="A19" s="289"/>
      <c r="B19" s="281"/>
      <c r="C19" s="281"/>
      <c r="D19" s="281"/>
      <c r="E19" s="290"/>
      <c r="F19" s="290"/>
      <c r="G19" s="281"/>
      <c r="H19" s="429"/>
      <c r="I19" s="281"/>
      <c r="J19" s="291"/>
      <c r="K19" s="291"/>
      <c r="L19" s="291"/>
      <c r="M19" s="291"/>
      <c r="N19" s="291"/>
    </row>
    <row r="20" spans="1:14" ht="29.1" customHeight="1">
      <c r="A20" s="289"/>
      <c r="B20" s="281"/>
      <c r="C20" s="281"/>
      <c r="D20" s="281"/>
      <c r="E20" s="281"/>
      <c r="F20" s="281"/>
      <c r="G20" s="281"/>
      <c r="H20" s="429"/>
      <c r="I20" s="281"/>
      <c r="J20" s="291"/>
      <c r="K20" s="291"/>
      <c r="L20" s="291"/>
      <c r="M20" s="291"/>
      <c r="N20" s="291"/>
    </row>
    <row r="21" spans="1:14" ht="29.1" customHeight="1">
      <c r="A21" s="239"/>
      <c r="B21" s="246"/>
      <c r="C21" s="246"/>
      <c r="D21" s="246"/>
      <c r="E21" s="264"/>
      <c r="F21" s="290"/>
      <c r="G21" s="246"/>
      <c r="H21" s="430"/>
      <c r="I21" s="246"/>
      <c r="J21" s="237"/>
      <c r="K21" s="237"/>
      <c r="L21" s="237"/>
      <c r="M21" s="237"/>
      <c r="N21" s="237"/>
    </row>
    <row r="22" spans="1:14" ht="29.1" customHeight="1">
      <c r="A22" s="239"/>
      <c r="B22" s="246"/>
      <c r="C22" s="246"/>
      <c r="D22" s="246"/>
      <c r="E22" s="264"/>
      <c r="F22" s="290"/>
      <c r="G22" s="246"/>
      <c r="H22" s="430"/>
      <c r="I22" s="246"/>
      <c r="J22" s="237"/>
      <c r="K22" s="237"/>
      <c r="L22" s="237"/>
      <c r="M22" s="237"/>
      <c r="N22" s="237"/>
    </row>
    <row r="23" spans="1:14" ht="29.1" customHeight="1">
      <c r="A23" s="245"/>
      <c r="B23" s="270"/>
      <c r="C23" s="270"/>
      <c r="D23" s="251"/>
      <c r="E23" s="265"/>
      <c r="F23" s="301"/>
      <c r="G23" s="251"/>
      <c r="H23" s="428"/>
      <c r="I23" s="265"/>
      <c r="J23" s="169"/>
      <c r="K23" s="21"/>
      <c r="L23" s="169"/>
      <c r="M23" s="169"/>
      <c r="N23" s="169"/>
    </row>
    <row r="24" spans="1:14" ht="27" customHeight="1">
      <c r="A24" s="273" t="s">
        <v>108</v>
      </c>
      <c r="B24" s="269"/>
      <c r="C24" s="269"/>
      <c r="D24" s="17"/>
      <c r="E24" s="17"/>
      <c r="F24" s="274"/>
      <c r="G24" s="17"/>
      <c r="H24" s="17"/>
      <c r="I24" s="17"/>
      <c r="J24" s="17"/>
      <c r="K24" s="17"/>
      <c r="L24" s="17"/>
      <c r="M24" s="17"/>
      <c r="N24" s="17"/>
    </row>
    <row r="25" spans="1:14" ht="20.100000000000001" customHeight="1">
      <c r="A25" s="272" t="s">
        <v>357</v>
      </c>
      <c r="B25" s="271"/>
      <c r="C25" s="271"/>
      <c r="D25" s="17"/>
      <c r="E25" s="17"/>
      <c r="F25" s="274"/>
      <c r="G25" s="17"/>
      <c r="H25" s="17"/>
      <c r="I25" s="17"/>
      <c r="J25" s="17"/>
      <c r="K25" s="17"/>
      <c r="L25" s="17"/>
      <c r="M25" s="17"/>
      <c r="N25" s="17"/>
    </row>
    <row r="26" spans="1:14" ht="24.95" customHeight="1">
      <c r="A26" s="274" t="s">
        <v>358</v>
      </c>
      <c r="B26" s="274"/>
      <c r="C26" s="274"/>
      <c r="D26" s="17"/>
      <c r="E26" s="17"/>
      <c r="F26" s="274"/>
      <c r="G26" s="17"/>
      <c r="H26" s="17"/>
      <c r="I26" s="273" t="s">
        <v>605</v>
      </c>
      <c r="J26" s="22"/>
      <c r="K26" s="268" t="s">
        <v>355</v>
      </c>
      <c r="L26" s="16"/>
      <c r="M26" s="268" t="s">
        <v>356</v>
      </c>
    </row>
    <row r="27" spans="1:14" ht="21" customHeight="1">
      <c r="A27" s="272" t="s">
        <v>359</v>
      </c>
      <c r="B27" s="271"/>
      <c r="C27" s="271"/>
    </row>
  </sheetData>
  <mergeCells count="8">
    <mergeCell ref="A1:N1"/>
    <mergeCell ref="B2:C2"/>
    <mergeCell ref="E2:G2"/>
    <mergeCell ref="H2:H23"/>
    <mergeCell ref="J2:N2"/>
    <mergeCell ref="A3:A5"/>
    <mergeCell ref="B3:G3"/>
    <mergeCell ref="I3:N3"/>
  </mergeCells>
  <phoneticPr fontId="28" type="noConversion"/>
  <pageMargins left="0.39370078740157483" right="0.23622047244094491" top="0.31496062992125984" bottom="0.15748031496062992" header="0.31496062992125984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A32" sqref="A32:K39"/>
    </sheetView>
  </sheetViews>
  <sheetFormatPr defaultColWidth="10" defaultRowHeight="16.5" customHeight="1"/>
  <cols>
    <col min="1" max="16384" width="10" style="51"/>
  </cols>
  <sheetData>
    <row r="1" spans="1:11" ht="22.5" customHeight="1">
      <c r="A1" s="494" t="s">
        <v>122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ht="17.25" customHeight="1">
      <c r="A2" s="52" t="s">
        <v>45</v>
      </c>
      <c r="B2" s="418" t="s">
        <v>338</v>
      </c>
      <c r="C2" s="419"/>
      <c r="D2" s="420" t="s">
        <v>46</v>
      </c>
      <c r="E2" s="420"/>
      <c r="F2" s="418" t="s">
        <v>339</v>
      </c>
      <c r="G2" s="418"/>
      <c r="H2" s="53" t="s">
        <v>47</v>
      </c>
      <c r="I2" s="421" t="s">
        <v>340</v>
      </c>
      <c r="J2" s="421"/>
      <c r="K2" s="422"/>
    </row>
    <row r="3" spans="1:11" ht="16.5" customHeight="1">
      <c r="A3" s="411" t="s">
        <v>48</v>
      </c>
      <c r="B3" s="412"/>
      <c r="C3" s="413"/>
      <c r="D3" s="414" t="s">
        <v>49</v>
      </c>
      <c r="E3" s="415"/>
      <c r="F3" s="415"/>
      <c r="G3" s="416"/>
      <c r="H3" s="414" t="s">
        <v>50</v>
      </c>
      <c r="I3" s="415"/>
      <c r="J3" s="415"/>
      <c r="K3" s="416"/>
    </row>
    <row r="4" spans="1:11" ht="16.5" customHeight="1">
      <c r="A4" s="56" t="s">
        <v>51</v>
      </c>
      <c r="B4" s="409"/>
      <c r="C4" s="410"/>
      <c r="D4" s="405" t="s">
        <v>52</v>
      </c>
      <c r="E4" s="406"/>
      <c r="F4" s="403"/>
      <c r="G4" s="404"/>
      <c r="H4" s="405" t="s">
        <v>123</v>
      </c>
      <c r="I4" s="406"/>
      <c r="J4" s="71" t="s">
        <v>54</v>
      </c>
      <c r="K4" s="78" t="s">
        <v>55</v>
      </c>
    </row>
    <row r="5" spans="1:11" ht="16.5" customHeight="1">
      <c r="A5" s="59" t="s">
        <v>56</v>
      </c>
      <c r="B5" s="409"/>
      <c r="C5" s="410"/>
      <c r="D5" s="405" t="s">
        <v>124</v>
      </c>
      <c r="E5" s="406"/>
      <c r="F5" s="484"/>
      <c r="G5" s="485"/>
      <c r="H5" s="405" t="s">
        <v>125</v>
      </c>
      <c r="I5" s="406"/>
      <c r="J5" s="71" t="s">
        <v>54</v>
      </c>
      <c r="K5" s="78" t="s">
        <v>55</v>
      </c>
    </row>
    <row r="6" spans="1:11" ht="16.5" customHeight="1">
      <c r="A6" s="56" t="s">
        <v>59</v>
      </c>
      <c r="B6" s="60"/>
      <c r="C6" s="61"/>
      <c r="D6" s="405" t="s">
        <v>126</v>
      </c>
      <c r="E6" s="406"/>
      <c r="F6" s="484"/>
      <c r="G6" s="485"/>
      <c r="H6" s="491" t="s">
        <v>127</v>
      </c>
      <c r="I6" s="492"/>
      <c r="J6" s="492"/>
      <c r="K6" s="493"/>
    </row>
    <row r="7" spans="1:11" ht="16.5" customHeight="1">
      <c r="A7" s="56" t="s">
        <v>62</v>
      </c>
      <c r="B7" s="401"/>
      <c r="C7" s="402"/>
      <c r="D7" s="56" t="s">
        <v>128</v>
      </c>
      <c r="E7" s="58"/>
      <c r="F7" s="484"/>
      <c r="G7" s="485"/>
      <c r="H7" s="486"/>
      <c r="I7" s="487"/>
      <c r="J7" s="487"/>
      <c r="K7" s="410"/>
    </row>
    <row r="8" spans="1:11" ht="16.5" customHeight="1">
      <c r="A8" s="64"/>
      <c r="B8" s="407"/>
      <c r="C8" s="408"/>
      <c r="D8" s="370" t="s">
        <v>65</v>
      </c>
      <c r="E8" s="371"/>
      <c r="F8" s="488"/>
      <c r="G8" s="489"/>
      <c r="H8" s="490"/>
      <c r="I8" s="472"/>
      <c r="J8" s="472"/>
      <c r="K8" s="473"/>
    </row>
    <row r="9" spans="1:11" ht="16.5" customHeight="1">
      <c r="A9" s="466" t="s">
        <v>129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</row>
    <row r="10" spans="1:11" ht="16.5" customHeight="1">
      <c r="A10" s="65" t="s">
        <v>69</v>
      </c>
      <c r="B10" s="66" t="s">
        <v>70</v>
      </c>
      <c r="C10" s="67" t="s">
        <v>71</v>
      </c>
      <c r="D10" s="68"/>
      <c r="E10" s="69" t="s">
        <v>74</v>
      </c>
      <c r="F10" s="66" t="s">
        <v>70</v>
      </c>
      <c r="G10" s="67" t="s">
        <v>71</v>
      </c>
      <c r="H10" s="66"/>
      <c r="I10" s="69" t="s">
        <v>72</v>
      </c>
      <c r="J10" s="66" t="s">
        <v>70</v>
      </c>
      <c r="K10" s="80" t="s">
        <v>71</v>
      </c>
    </row>
    <row r="11" spans="1:11" ht="16.5" customHeight="1">
      <c r="A11" s="59" t="s">
        <v>75</v>
      </c>
      <c r="B11" s="70" t="s">
        <v>70</v>
      </c>
      <c r="C11" s="71" t="s">
        <v>71</v>
      </c>
      <c r="D11" s="72"/>
      <c r="E11" s="73" t="s">
        <v>77</v>
      </c>
      <c r="F11" s="70" t="s">
        <v>70</v>
      </c>
      <c r="G11" s="71" t="s">
        <v>71</v>
      </c>
      <c r="H11" s="70"/>
      <c r="I11" s="73" t="s">
        <v>82</v>
      </c>
      <c r="J11" s="70" t="s">
        <v>70</v>
      </c>
      <c r="K11" s="78" t="s">
        <v>71</v>
      </c>
    </row>
    <row r="12" spans="1:11" ht="16.5" customHeight="1">
      <c r="A12" s="370" t="s">
        <v>108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2"/>
    </row>
    <row r="13" spans="1:11" ht="16.5" customHeight="1">
      <c r="A13" s="478" t="s">
        <v>130</v>
      </c>
      <c r="B13" s="478"/>
      <c r="C13" s="478"/>
      <c r="D13" s="478"/>
      <c r="E13" s="478"/>
      <c r="F13" s="478"/>
      <c r="G13" s="478"/>
      <c r="H13" s="478"/>
      <c r="I13" s="478"/>
      <c r="J13" s="478"/>
      <c r="K13" s="478"/>
    </row>
    <row r="14" spans="1:11" ht="16.5" customHeight="1" thickBot="1">
      <c r="A14" s="467" t="s">
        <v>435</v>
      </c>
      <c r="B14" s="468"/>
      <c r="C14" s="468"/>
      <c r="D14" s="468"/>
      <c r="E14" s="468" t="s">
        <v>438</v>
      </c>
      <c r="F14" s="468"/>
      <c r="G14" s="468"/>
      <c r="H14" s="468"/>
      <c r="I14" s="479"/>
      <c r="J14" s="479"/>
      <c r="K14" s="480"/>
    </row>
    <row r="15" spans="1:11" ht="16.5" customHeight="1" thickBot="1">
      <c r="A15" s="467" t="s">
        <v>436</v>
      </c>
      <c r="B15" s="468"/>
      <c r="C15" s="468"/>
      <c r="D15" s="468"/>
      <c r="E15" s="469" t="s">
        <v>439</v>
      </c>
      <c r="F15" s="470"/>
      <c r="G15" s="470"/>
      <c r="H15" s="471"/>
      <c r="I15" s="481"/>
      <c r="J15" s="482"/>
      <c r="K15" s="483"/>
    </row>
    <row r="16" spans="1:11" ht="16.5" customHeight="1" thickBot="1">
      <c r="A16" s="467" t="s">
        <v>437</v>
      </c>
      <c r="B16" s="468"/>
      <c r="C16" s="468"/>
      <c r="D16" s="468"/>
      <c r="E16" s="469"/>
      <c r="F16" s="470"/>
      <c r="G16" s="470"/>
      <c r="H16" s="471"/>
      <c r="I16" s="472"/>
      <c r="J16" s="472"/>
      <c r="K16" s="473"/>
    </row>
    <row r="17" spans="1:11" ht="16.5" customHeight="1" thickBot="1">
      <c r="A17" s="478" t="s">
        <v>131</v>
      </c>
      <c r="B17" s="478"/>
      <c r="C17" s="478"/>
      <c r="D17" s="478"/>
      <c r="E17" s="478"/>
      <c r="F17" s="478"/>
      <c r="G17" s="478"/>
      <c r="H17" s="478"/>
      <c r="I17" s="478"/>
      <c r="J17" s="478"/>
      <c r="K17" s="478"/>
    </row>
    <row r="18" spans="1:11" ht="16.5" customHeight="1" thickBot="1">
      <c r="A18" s="467" t="s">
        <v>440</v>
      </c>
      <c r="B18" s="468"/>
      <c r="C18" s="468"/>
      <c r="D18" s="468"/>
      <c r="E18" s="468" t="s">
        <v>443</v>
      </c>
      <c r="F18" s="468"/>
      <c r="G18" s="468"/>
      <c r="H18" s="468"/>
      <c r="I18" s="479"/>
      <c r="J18" s="479"/>
      <c r="K18" s="480"/>
    </row>
    <row r="19" spans="1:11" ht="16.5" customHeight="1" thickBot="1">
      <c r="A19" s="467" t="s">
        <v>441</v>
      </c>
      <c r="B19" s="468"/>
      <c r="C19" s="468"/>
      <c r="D19" s="468"/>
      <c r="E19" s="469" t="s">
        <v>444</v>
      </c>
      <c r="F19" s="470"/>
      <c r="G19" s="470"/>
      <c r="H19" s="471"/>
      <c r="I19" s="481"/>
      <c r="J19" s="482"/>
      <c r="K19" s="483"/>
    </row>
    <row r="20" spans="1:11" ht="16.5" customHeight="1" thickBot="1">
      <c r="A20" s="467" t="s">
        <v>442</v>
      </c>
      <c r="B20" s="468"/>
      <c r="C20" s="468"/>
      <c r="D20" s="468"/>
      <c r="E20" s="469"/>
      <c r="F20" s="470"/>
      <c r="G20" s="470"/>
      <c r="H20" s="471"/>
      <c r="I20" s="472"/>
      <c r="J20" s="472"/>
      <c r="K20" s="473"/>
    </row>
    <row r="21" spans="1:11" ht="16.5" customHeight="1" thickBot="1">
      <c r="A21" s="474" t="s">
        <v>105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</row>
    <row r="22" spans="1:11" ht="16.5" customHeight="1">
      <c r="A22" s="475" t="s">
        <v>106</v>
      </c>
      <c r="B22" s="476"/>
      <c r="C22" s="476"/>
      <c r="D22" s="476"/>
      <c r="E22" s="476"/>
      <c r="F22" s="476"/>
      <c r="G22" s="476"/>
      <c r="H22" s="476"/>
      <c r="I22" s="476"/>
      <c r="J22" s="476"/>
      <c r="K22" s="477"/>
    </row>
    <row r="23" spans="1:11" ht="16.5" customHeight="1">
      <c r="A23" s="381" t="s">
        <v>107</v>
      </c>
      <c r="B23" s="382"/>
      <c r="C23" s="71" t="s">
        <v>54</v>
      </c>
      <c r="D23" s="71" t="s">
        <v>55</v>
      </c>
      <c r="E23" s="461"/>
      <c r="F23" s="461"/>
      <c r="G23" s="461"/>
      <c r="H23" s="461"/>
      <c r="I23" s="461"/>
      <c r="J23" s="461"/>
      <c r="K23" s="462"/>
    </row>
    <row r="24" spans="1:11" ht="16.5" customHeight="1">
      <c r="A24" s="463" t="s">
        <v>244</v>
      </c>
      <c r="B24" s="464"/>
      <c r="C24" s="464"/>
      <c r="D24" s="464"/>
      <c r="E24" s="464"/>
      <c r="F24" s="464"/>
      <c r="G24" s="464"/>
      <c r="H24" s="464"/>
      <c r="I24" s="464"/>
      <c r="J24" s="464"/>
      <c r="K24" s="465"/>
    </row>
    <row r="25" spans="1:11" ht="16.5" customHeight="1">
      <c r="A25" s="452"/>
      <c r="B25" s="453"/>
      <c r="C25" s="453"/>
      <c r="D25" s="453"/>
      <c r="E25" s="453"/>
      <c r="F25" s="453"/>
      <c r="G25" s="453"/>
      <c r="H25" s="453"/>
      <c r="I25" s="453"/>
      <c r="J25" s="453"/>
      <c r="K25" s="454"/>
    </row>
    <row r="26" spans="1:11" ht="16.5" customHeight="1">
      <c r="A26" s="466" t="s">
        <v>111</v>
      </c>
      <c r="B26" s="466"/>
      <c r="C26" s="466"/>
      <c r="D26" s="466"/>
      <c r="E26" s="466"/>
      <c r="F26" s="466"/>
      <c r="G26" s="466"/>
      <c r="H26" s="466"/>
      <c r="I26" s="466"/>
      <c r="J26" s="466"/>
      <c r="K26" s="466"/>
    </row>
    <row r="27" spans="1:11" ht="16.5" customHeight="1">
      <c r="A27" s="54" t="s">
        <v>112</v>
      </c>
      <c r="B27" s="67" t="s">
        <v>80</v>
      </c>
      <c r="C27" s="67" t="s">
        <v>81</v>
      </c>
      <c r="D27" s="67" t="s">
        <v>73</v>
      </c>
      <c r="E27" s="55" t="s">
        <v>113</v>
      </c>
      <c r="F27" s="67" t="s">
        <v>80</v>
      </c>
      <c r="G27" s="67" t="s">
        <v>81</v>
      </c>
      <c r="H27" s="67" t="s">
        <v>73</v>
      </c>
      <c r="I27" s="55" t="s">
        <v>114</v>
      </c>
      <c r="J27" s="67" t="s">
        <v>80</v>
      </c>
      <c r="K27" s="80" t="s">
        <v>81</v>
      </c>
    </row>
    <row r="28" spans="1:11" ht="16.5" customHeight="1">
      <c r="A28" s="62" t="s">
        <v>72</v>
      </c>
      <c r="B28" s="71" t="s">
        <v>80</v>
      </c>
      <c r="C28" s="71" t="s">
        <v>81</v>
      </c>
      <c r="D28" s="71" t="s">
        <v>73</v>
      </c>
      <c r="E28" s="75" t="s">
        <v>79</v>
      </c>
      <c r="F28" s="71" t="s">
        <v>80</v>
      </c>
      <c r="G28" s="71" t="s">
        <v>81</v>
      </c>
      <c r="H28" s="71" t="s">
        <v>73</v>
      </c>
      <c r="I28" s="75" t="s">
        <v>90</v>
      </c>
      <c r="J28" s="71" t="s">
        <v>80</v>
      </c>
      <c r="K28" s="78" t="s">
        <v>81</v>
      </c>
    </row>
    <row r="29" spans="1:11" ht="16.5" customHeight="1">
      <c r="A29" s="405" t="s">
        <v>83</v>
      </c>
      <c r="B29" s="456"/>
      <c r="C29" s="456"/>
      <c r="D29" s="456"/>
      <c r="E29" s="456"/>
      <c r="F29" s="456"/>
      <c r="G29" s="456"/>
      <c r="H29" s="456"/>
      <c r="I29" s="456"/>
      <c r="J29" s="456"/>
      <c r="K29" s="457"/>
    </row>
    <row r="30" spans="1:11" ht="16.5" customHeight="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ht="16.5" customHeight="1">
      <c r="A31" s="448" t="s">
        <v>132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</row>
    <row r="32" spans="1:11" ht="17.25" customHeight="1">
      <c r="A32" s="458"/>
      <c r="B32" s="459"/>
      <c r="C32" s="459"/>
      <c r="D32" s="459"/>
      <c r="E32" s="459"/>
      <c r="F32" s="459"/>
      <c r="G32" s="459"/>
      <c r="H32" s="459"/>
      <c r="I32" s="459"/>
      <c r="J32" s="459"/>
      <c r="K32" s="460"/>
    </row>
    <row r="33" spans="1:11" ht="17.25" customHeight="1">
      <c r="A33" s="374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17.25" customHeight="1">
      <c r="A34" s="374"/>
      <c r="B34" s="362"/>
      <c r="C34" s="362"/>
      <c r="D34" s="362"/>
      <c r="E34" s="362"/>
      <c r="F34" s="362"/>
      <c r="G34" s="362"/>
      <c r="H34" s="362"/>
      <c r="I34" s="362"/>
      <c r="J34" s="362"/>
      <c r="K34" s="363"/>
    </row>
    <row r="35" spans="1:11" ht="17.25" customHeight="1">
      <c r="A35" s="374"/>
      <c r="B35" s="362"/>
      <c r="C35" s="362"/>
      <c r="D35" s="362"/>
      <c r="E35" s="362"/>
      <c r="F35" s="362"/>
      <c r="G35" s="362"/>
      <c r="H35" s="362"/>
      <c r="I35" s="362"/>
      <c r="J35" s="362"/>
      <c r="K35" s="363"/>
    </row>
    <row r="36" spans="1:11" ht="17.25" customHeight="1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1:11" ht="17.25" customHeight="1">
      <c r="A37" s="361"/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7.25" customHeight="1">
      <c r="A38" s="361"/>
      <c r="B38" s="362"/>
      <c r="C38" s="362"/>
      <c r="D38" s="362"/>
      <c r="E38" s="362"/>
      <c r="F38" s="362"/>
      <c r="G38" s="362"/>
      <c r="H38" s="362"/>
      <c r="I38" s="362"/>
      <c r="J38" s="362"/>
      <c r="K38" s="363"/>
    </row>
    <row r="39" spans="1:11" ht="17.25" customHeight="1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63"/>
    </row>
    <row r="40" spans="1:11" ht="17.25" customHeight="1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63"/>
    </row>
    <row r="41" spans="1:11" ht="17.25" customHeight="1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63"/>
    </row>
    <row r="42" spans="1:11" ht="17.25" customHeight="1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spans="1:11" ht="17.25" customHeight="1">
      <c r="A43" s="364" t="s">
        <v>110</v>
      </c>
      <c r="B43" s="365"/>
      <c r="C43" s="365"/>
      <c r="D43" s="365"/>
      <c r="E43" s="365"/>
      <c r="F43" s="365"/>
      <c r="G43" s="365"/>
      <c r="H43" s="365"/>
      <c r="I43" s="365"/>
      <c r="J43" s="365"/>
      <c r="K43" s="366"/>
    </row>
    <row r="44" spans="1:11" ht="16.5" customHeight="1">
      <c r="A44" s="448" t="s">
        <v>133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</row>
    <row r="45" spans="1:11" ht="18" customHeight="1">
      <c r="A45" s="449" t="s">
        <v>245</v>
      </c>
      <c r="B45" s="450"/>
      <c r="C45" s="450"/>
      <c r="D45" s="450"/>
      <c r="E45" s="450"/>
      <c r="F45" s="450"/>
      <c r="G45" s="450"/>
      <c r="H45" s="450"/>
      <c r="I45" s="450"/>
      <c r="J45" s="450"/>
      <c r="K45" s="451"/>
    </row>
    <row r="46" spans="1:11" ht="18" customHeight="1">
      <c r="A46" s="449"/>
      <c r="B46" s="450"/>
      <c r="C46" s="450"/>
      <c r="D46" s="450"/>
      <c r="E46" s="450"/>
      <c r="F46" s="450"/>
      <c r="G46" s="450"/>
      <c r="H46" s="450"/>
      <c r="I46" s="450"/>
      <c r="J46" s="450"/>
      <c r="K46" s="451"/>
    </row>
    <row r="47" spans="1:11" ht="18" customHeight="1">
      <c r="A47" s="452"/>
      <c r="B47" s="453"/>
      <c r="C47" s="453"/>
      <c r="D47" s="453"/>
      <c r="E47" s="453"/>
      <c r="F47" s="453"/>
      <c r="G47" s="453"/>
      <c r="H47" s="453"/>
      <c r="I47" s="453"/>
      <c r="J47" s="453"/>
      <c r="K47" s="454"/>
    </row>
    <row r="48" spans="1:11" ht="21" customHeight="1">
      <c r="A48" s="76" t="s">
        <v>116</v>
      </c>
      <c r="B48" s="444"/>
      <c r="C48" s="444"/>
      <c r="D48" s="77" t="s">
        <v>117</v>
      </c>
      <c r="E48" s="282" t="s">
        <v>445</v>
      </c>
      <c r="F48" s="77" t="s">
        <v>118</v>
      </c>
      <c r="G48" s="275" t="s">
        <v>446</v>
      </c>
      <c r="H48" s="445" t="s">
        <v>119</v>
      </c>
      <c r="I48" s="445"/>
      <c r="J48" s="443" t="s">
        <v>370</v>
      </c>
      <c r="K48" s="455"/>
    </row>
    <row r="49" spans="1:11" ht="16.5" customHeight="1">
      <c r="A49" s="434" t="s">
        <v>120</v>
      </c>
      <c r="B49" s="435"/>
      <c r="C49" s="435"/>
      <c r="D49" s="435"/>
      <c r="E49" s="435"/>
      <c r="F49" s="435"/>
      <c r="G49" s="435"/>
      <c r="H49" s="435"/>
      <c r="I49" s="435"/>
      <c r="J49" s="435"/>
      <c r="K49" s="436"/>
    </row>
    <row r="50" spans="1:11" ht="16.5" customHeight="1">
      <c r="A50" s="437"/>
      <c r="B50" s="438"/>
      <c r="C50" s="438"/>
      <c r="D50" s="438"/>
      <c r="E50" s="438"/>
      <c r="F50" s="438"/>
      <c r="G50" s="438"/>
      <c r="H50" s="438"/>
      <c r="I50" s="438"/>
      <c r="J50" s="438"/>
      <c r="K50" s="439"/>
    </row>
    <row r="51" spans="1:11" ht="16.5" customHeight="1">
      <c r="A51" s="440"/>
      <c r="B51" s="441"/>
      <c r="C51" s="441"/>
      <c r="D51" s="441"/>
      <c r="E51" s="441"/>
      <c r="F51" s="441"/>
      <c r="G51" s="441"/>
      <c r="H51" s="441"/>
      <c r="I51" s="441"/>
      <c r="J51" s="441"/>
      <c r="K51" s="442"/>
    </row>
    <row r="52" spans="1:11" ht="21" customHeight="1">
      <c r="A52" s="76" t="s">
        <v>116</v>
      </c>
      <c r="B52" s="443" t="s">
        <v>319</v>
      </c>
      <c r="C52" s="444"/>
      <c r="D52" s="77" t="s">
        <v>117</v>
      </c>
      <c r="E52" s="77"/>
      <c r="F52" s="77" t="s">
        <v>118</v>
      </c>
      <c r="G52" s="77"/>
      <c r="H52" s="445" t="s">
        <v>119</v>
      </c>
      <c r="I52" s="445"/>
      <c r="J52" s="446"/>
      <c r="K52" s="44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sqref="A1:M23"/>
    </sheetView>
  </sheetViews>
  <sheetFormatPr defaultColWidth="9" defaultRowHeight="26.1" customHeight="1"/>
  <cols>
    <col min="1" max="1" width="17.875" style="12" customWidth="1"/>
    <col min="2" max="6" width="9.625" style="12" customWidth="1"/>
    <col min="7" max="7" width="1.375" style="12" customWidth="1"/>
    <col min="8" max="8" width="10.25" style="12" customWidth="1"/>
    <col min="9" max="9" width="11.5" style="12" customWidth="1"/>
    <col min="10" max="10" width="11.25" style="12" customWidth="1"/>
    <col min="11" max="11" width="10.75" style="12" customWidth="1"/>
    <col min="12" max="12" width="12.25" style="12" customWidth="1"/>
    <col min="13" max="13" width="10.625" style="12" customWidth="1"/>
    <col min="14" max="16384" width="9" style="12"/>
  </cols>
  <sheetData>
    <row r="1" spans="1:13" ht="30" customHeight="1">
      <c r="A1" s="423" t="s">
        <v>179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1:13" ht="29.1" customHeight="1">
      <c r="A2" s="252" t="s">
        <v>378</v>
      </c>
      <c r="B2" s="425"/>
      <c r="C2" s="425"/>
      <c r="D2" s="168" t="s">
        <v>56</v>
      </c>
      <c r="E2" s="426" t="s">
        <v>376</v>
      </c>
      <c r="F2" s="425"/>
      <c r="G2" s="428"/>
      <c r="H2" s="167" t="s">
        <v>47</v>
      </c>
      <c r="I2" s="425" t="s">
        <v>498</v>
      </c>
      <c r="J2" s="425"/>
      <c r="K2" s="425"/>
      <c r="L2" s="425"/>
      <c r="M2" s="425"/>
    </row>
    <row r="3" spans="1:13" ht="29.1" customHeight="1">
      <c r="A3" s="431" t="s">
        <v>180</v>
      </c>
      <c r="B3" s="432" t="s">
        <v>181</v>
      </c>
      <c r="C3" s="432"/>
      <c r="D3" s="432"/>
      <c r="E3" s="432"/>
      <c r="F3" s="432"/>
      <c r="G3" s="428"/>
      <c r="H3" s="431" t="s">
        <v>182</v>
      </c>
      <c r="I3" s="431"/>
      <c r="J3" s="431"/>
      <c r="K3" s="431"/>
      <c r="L3" s="431"/>
      <c r="M3" s="431"/>
    </row>
    <row r="4" spans="1:13" ht="29.1" customHeight="1">
      <c r="A4" s="431"/>
      <c r="B4" s="238" t="s">
        <v>344</v>
      </c>
      <c r="C4" s="241" t="s">
        <v>345</v>
      </c>
      <c r="D4" s="238" t="s">
        <v>346</v>
      </c>
      <c r="E4" s="238" t="s">
        <v>347</v>
      </c>
      <c r="F4" s="238" t="s">
        <v>348</v>
      </c>
      <c r="G4" s="428"/>
      <c r="H4" s="238" t="s">
        <v>344</v>
      </c>
      <c r="I4" s="241" t="s">
        <v>345</v>
      </c>
      <c r="J4" s="238" t="s">
        <v>346</v>
      </c>
      <c r="K4" s="238" t="s">
        <v>347</v>
      </c>
      <c r="L4" s="238" t="s">
        <v>348</v>
      </c>
      <c r="M4" s="238"/>
    </row>
    <row r="5" spans="1:13" ht="29.1" customHeight="1">
      <c r="A5" s="431"/>
      <c r="B5" s="236" t="s">
        <v>349</v>
      </c>
      <c r="C5" s="241" t="s">
        <v>350</v>
      </c>
      <c r="D5" s="236" t="s">
        <v>379</v>
      </c>
      <c r="E5" s="236" t="s">
        <v>379</v>
      </c>
      <c r="F5" s="236" t="s">
        <v>380</v>
      </c>
      <c r="G5" s="428"/>
      <c r="H5" s="166" t="s">
        <v>447</v>
      </c>
      <c r="I5" s="166" t="s">
        <v>448</v>
      </c>
      <c r="J5" s="166" t="s">
        <v>449</v>
      </c>
      <c r="K5" s="166" t="s">
        <v>450</v>
      </c>
      <c r="L5" s="166" t="s">
        <v>451</v>
      </c>
      <c r="M5" s="166"/>
    </row>
    <row r="6" spans="1:13" ht="29.1" customHeight="1">
      <c r="A6" s="242" t="s">
        <v>341</v>
      </c>
      <c r="B6" s="247">
        <v>58</v>
      </c>
      <c r="C6" s="247">
        <v>60</v>
      </c>
      <c r="D6" s="14">
        <v>62</v>
      </c>
      <c r="E6" s="13">
        <v>64</v>
      </c>
      <c r="F6" s="247">
        <v>65</v>
      </c>
      <c r="G6" s="428"/>
      <c r="H6" s="277" t="s">
        <v>452</v>
      </c>
      <c r="I6" s="277" t="s">
        <v>463</v>
      </c>
      <c r="J6" s="277" t="s">
        <v>467</v>
      </c>
      <c r="K6" s="277" t="s">
        <v>472</v>
      </c>
      <c r="L6" s="277" t="s">
        <v>473</v>
      </c>
      <c r="M6" s="277"/>
    </row>
    <row r="7" spans="1:13" ht="29.1" customHeight="1">
      <c r="A7" s="242" t="s">
        <v>381</v>
      </c>
      <c r="B7" s="247">
        <v>58</v>
      </c>
      <c r="C7" s="247">
        <v>60</v>
      </c>
      <c r="D7" s="14">
        <v>62</v>
      </c>
      <c r="E7" s="13">
        <v>64</v>
      </c>
      <c r="F7" s="247">
        <v>65</v>
      </c>
      <c r="G7" s="428"/>
      <c r="H7" s="278" t="s">
        <v>459</v>
      </c>
      <c r="I7" s="278" t="s">
        <v>459</v>
      </c>
      <c r="J7" s="278" t="s">
        <v>459</v>
      </c>
      <c r="K7" s="278" t="s">
        <v>456</v>
      </c>
      <c r="L7" s="278" t="s">
        <v>469</v>
      </c>
      <c r="M7" s="278"/>
    </row>
    <row r="8" spans="1:13" ht="29.1" customHeight="1">
      <c r="A8" s="242" t="s">
        <v>382</v>
      </c>
      <c r="B8" s="247">
        <v>106</v>
      </c>
      <c r="C8" s="247">
        <v>110</v>
      </c>
      <c r="D8" s="14">
        <v>114</v>
      </c>
      <c r="E8" s="13">
        <v>118</v>
      </c>
      <c r="F8" s="247">
        <v>124</v>
      </c>
      <c r="G8" s="428"/>
      <c r="H8" s="278" t="s">
        <v>454</v>
      </c>
      <c r="I8" s="278" t="s">
        <v>457</v>
      </c>
      <c r="J8" s="278" t="s">
        <v>459</v>
      </c>
      <c r="K8" s="278" t="s">
        <v>455</v>
      </c>
      <c r="L8" s="278" t="s">
        <v>468</v>
      </c>
      <c r="M8" s="278"/>
    </row>
    <row r="9" spans="1:13" ht="29.1" customHeight="1">
      <c r="A9" s="242" t="s">
        <v>383</v>
      </c>
      <c r="B9" s="247">
        <v>90</v>
      </c>
      <c r="C9" s="247">
        <v>94</v>
      </c>
      <c r="D9" s="14">
        <v>98</v>
      </c>
      <c r="E9" s="13">
        <v>103</v>
      </c>
      <c r="F9" s="247">
        <v>109</v>
      </c>
      <c r="G9" s="428"/>
      <c r="H9" s="277" t="s">
        <v>455</v>
      </c>
      <c r="I9" s="277" t="s">
        <v>454</v>
      </c>
      <c r="J9" s="277" t="s">
        <v>468</v>
      </c>
      <c r="K9" s="277" t="s">
        <v>454</v>
      </c>
      <c r="L9" s="277" t="s">
        <v>457</v>
      </c>
      <c r="M9" s="277"/>
    </row>
    <row r="10" spans="1:13" ht="29.1" customHeight="1">
      <c r="A10" s="242" t="s">
        <v>384</v>
      </c>
      <c r="B10" s="284">
        <v>100</v>
      </c>
      <c r="C10" s="284">
        <v>104</v>
      </c>
      <c r="D10" s="285">
        <v>108</v>
      </c>
      <c r="E10" s="286">
        <v>113</v>
      </c>
      <c r="F10" s="284">
        <v>119</v>
      </c>
      <c r="G10" s="428"/>
      <c r="H10" s="278" t="s">
        <v>456</v>
      </c>
      <c r="I10" s="278" t="s">
        <v>456</v>
      </c>
      <c r="J10" s="278" t="s">
        <v>459</v>
      </c>
      <c r="K10" s="278" t="s">
        <v>456</v>
      </c>
      <c r="L10" s="278" t="s">
        <v>459</v>
      </c>
      <c r="M10" s="278"/>
    </row>
    <row r="11" spans="1:13" ht="29.1" customHeight="1">
      <c r="A11" s="242" t="s">
        <v>386</v>
      </c>
      <c r="B11" s="247">
        <v>51</v>
      </c>
      <c r="C11" s="247">
        <v>52</v>
      </c>
      <c r="D11" s="14">
        <v>53</v>
      </c>
      <c r="E11" s="13">
        <v>54</v>
      </c>
      <c r="F11" s="247">
        <v>55.2</v>
      </c>
      <c r="G11" s="428"/>
      <c r="H11" s="278" t="s">
        <v>457</v>
      </c>
      <c r="I11" s="278" t="s">
        <v>456</v>
      </c>
      <c r="J11" s="278" t="s">
        <v>455</v>
      </c>
      <c r="K11" s="278" t="s">
        <v>453</v>
      </c>
      <c r="L11" s="278" t="s">
        <v>453</v>
      </c>
      <c r="M11" s="278"/>
    </row>
    <row r="12" spans="1:13" ht="29.1" customHeight="1">
      <c r="A12" s="242" t="s">
        <v>385</v>
      </c>
      <c r="B12" s="247">
        <v>51</v>
      </c>
      <c r="C12" s="247">
        <v>52</v>
      </c>
      <c r="D12" s="14">
        <v>53</v>
      </c>
      <c r="E12" s="13">
        <v>54</v>
      </c>
      <c r="F12" s="247">
        <v>54.5</v>
      </c>
      <c r="G12" s="428"/>
      <c r="H12" s="278" t="s">
        <v>456</v>
      </c>
      <c r="I12" s="278" t="s">
        <v>455</v>
      </c>
      <c r="J12" s="278" t="s">
        <v>459</v>
      </c>
      <c r="K12" s="278" t="s">
        <v>455</v>
      </c>
      <c r="L12" s="278" t="s">
        <v>474</v>
      </c>
      <c r="M12" s="278"/>
    </row>
    <row r="13" spans="1:13" ht="29.1" customHeight="1">
      <c r="A13" s="242" t="s">
        <v>343</v>
      </c>
      <c r="B13" s="247">
        <v>18.7</v>
      </c>
      <c r="C13" s="247">
        <v>19.5</v>
      </c>
      <c r="D13" s="14">
        <v>20.3</v>
      </c>
      <c r="E13" s="13">
        <v>21.1</v>
      </c>
      <c r="F13" s="247">
        <v>22.4</v>
      </c>
      <c r="G13" s="429"/>
      <c r="H13" s="279" t="s">
        <v>456</v>
      </c>
      <c r="I13" s="279" t="s">
        <v>464</v>
      </c>
      <c r="J13" s="279" t="s">
        <v>456</v>
      </c>
      <c r="K13" s="279" t="s">
        <v>456</v>
      </c>
      <c r="L13" s="279" t="s">
        <v>475</v>
      </c>
      <c r="M13" s="279"/>
    </row>
    <row r="14" spans="1:13" ht="29.1" customHeight="1">
      <c r="A14" s="243" t="s">
        <v>342</v>
      </c>
      <c r="B14" s="248">
        <v>15.3</v>
      </c>
      <c r="C14" s="249">
        <v>16</v>
      </c>
      <c r="D14" s="250">
        <v>16.7</v>
      </c>
      <c r="E14" s="15">
        <v>17.399999999999999</v>
      </c>
      <c r="F14" s="249">
        <v>18.3</v>
      </c>
      <c r="G14" s="429"/>
      <c r="H14" s="279" t="s">
        <v>458</v>
      </c>
      <c r="I14" s="279" t="s">
        <v>456</v>
      </c>
      <c r="J14" s="279" t="s">
        <v>459</v>
      </c>
      <c r="K14" s="279" t="s">
        <v>456</v>
      </c>
      <c r="L14" s="279" t="s">
        <v>476</v>
      </c>
      <c r="M14" s="279"/>
    </row>
    <row r="15" spans="1:13" ht="29.1" customHeight="1">
      <c r="A15" s="244" t="s">
        <v>387</v>
      </c>
      <c r="B15" s="240" t="s">
        <v>396</v>
      </c>
      <c r="C15" s="240" t="s">
        <v>397</v>
      </c>
      <c r="D15" s="240" t="s">
        <v>351</v>
      </c>
      <c r="E15" s="263" t="s">
        <v>398</v>
      </c>
      <c r="F15" s="240" t="s">
        <v>399</v>
      </c>
      <c r="G15" s="429"/>
      <c r="H15" s="279" t="s">
        <v>456</v>
      </c>
      <c r="I15" s="279" t="s">
        <v>456</v>
      </c>
      <c r="J15" s="279" t="s">
        <v>456</v>
      </c>
      <c r="K15" s="279" t="s">
        <v>465</v>
      </c>
      <c r="L15" s="279" t="s">
        <v>477</v>
      </c>
      <c r="M15" s="279"/>
    </row>
    <row r="16" spans="1:13" ht="29.1" customHeight="1">
      <c r="A16" s="244" t="s">
        <v>388</v>
      </c>
      <c r="B16" s="281" t="s">
        <v>400</v>
      </c>
      <c r="C16" s="281" t="s">
        <v>401</v>
      </c>
      <c r="D16" s="281" t="s">
        <v>402</v>
      </c>
      <c r="E16" s="290" t="s">
        <v>403</v>
      </c>
      <c r="F16" s="281" t="s">
        <v>404</v>
      </c>
      <c r="G16" s="429"/>
      <c r="H16" s="279" t="s">
        <v>459</v>
      </c>
      <c r="I16" s="279" t="s">
        <v>456</v>
      </c>
      <c r="J16" s="279" t="s">
        <v>469</v>
      </c>
      <c r="K16" s="279" t="s">
        <v>459</v>
      </c>
      <c r="L16" s="279" t="s">
        <v>469</v>
      </c>
      <c r="M16" s="279"/>
    </row>
    <row r="17" spans="1:13" ht="29.1" customHeight="1">
      <c r="A17" s="245" t="s">
        <v>389</v>
      </c>
      <c r="B17" s="281" t="s">
        <v>405</v>
      </c>
      <c r="C17" s="281" t="s">
        <v>405</v>
      </c>
      <c r="D17" s="281" t="s">
        <v>405</v>
      </c>
      <c r="E17" s="290" t="s">
        <v>405</v>
      </c>
      <c r="F17" s="281" t="s">
        <v>405</v>
      </c>
      <c r="G17" s="429"/>
      <c r="H17" s="279" t="s">
        <v>460</v>
      </c>
      <c r="I17" s="279" t="s">
        <v>456</v>
      </c>
      <c r="J17" s="279" t="s">
        <v>470</v>
      </c>
      <c r="K17" s="279" t="s">
        <v>459</v>
      </c>
      <c r="L17" s="279" t="s">
        <v>456</v>
      </c>
      <c r="M17" s="279"/>
    </row>
    <row r="18" spans="1:13" ht="29.1" customHeight="1">
      <c r="A18" s="244" t="s">
        <v>390</v>
      </c>
      <c r="B18" s="281" t="s">
        <v>406</v>
      </c>
      <c r="C18" s="281" t="s">
        <v>406</v>
      </c>
      <c r="D18" s="281" t="s">
        <v>406</v>
      </c>
      <c r="E18" s="281" t="s">
        <v>406</v>
      </c>
      <c r="F18" s="281" t="s">
        <v>406</v>
      </c>
      <c r="G18" s="428"/>
      <c r="H18" s="278" t="s">
        <v>458</v>
      </c>
      <c r="I18" s="278" t="s">
        <v>456</v>
      </c>
      <c r="J18" s="278" t="s">
        <v>471</v>
      </c>
      <c r="K18" s="278" t="s">
        <v>459</v>
      </c>
      <c r="L18" s="278" t="s">
        <v>456</v>
      </c>
      <c r="M18" s="278"/>
    </row>
    <row r="19" spans="1:13" ht="29.1" customHeight="1">
      <c r="A19" s="289" t="s">
        <v>391</v>
      </c>
      <c r="B19" s="281" t="s">
        <v>407</v>
      </c>
      <c r="C19" s="281" t="s">
        <v>408</v>
      </c>
      <c r="D19" s="281" t="s">
        <v>409</v>
      </c>
      <c r="E19" s="290" t="s">
        <v>410</v>
      </c>
      <c r="F19" s="281" t="s">
        <v>411</v>
      </c>
      <c r="G19" s="428"/>
      <c r="H19" s="278" t="s">
        <v>456</v>
      </c>
      <c r="I19" s="278" t="s">
        <v>455</v>
      </c>
      <c r="J19" s="278" t="s">
        <v>453</v>
      </c>
      <c r="K19" s="278" t="s">
        <v>456</v>
      </c>
      <c r="L19" s="278" t="s">
        <v>456</v>
      </c>
      <c r="M19" s="278"/>
    </row>
    <row r="20" spans="1:13" ht="29.1" customHeight="1">
      <c r="A20" s="289" t="s">
        <v>392</v>
      </c>
      <c r="B20" s="281" t="s">
        <v>412</v>
      </c>
      <c r="C20" s="281" t="s">
        <v>413</v>
      </c>
      <c r="D20" s="281" t="s">
        <v>407</v>
      </c>
      <c r="E20" s="281" t="s">
        <v>408</v>
      </c>
      <c r="F20" s="281" t="s">
        <v>414</v>
      </c>
      <c r="G20" s="429"/>
      <c r="H20" s="279" t="s">
        <v>461</v>
      </c>
      <c r="I20" s="279" t="s">
        <v>453</v>
      </c>
      <c r="J20" s="279" t="s">
        <v>453</v>
      </c>
      <c r="K20" s="279" t="s">
        <v>453</v>
      </c>
      <c r="L20" s="279" t="s">
        <v>459</v>
      </c>
      <c r="M20" s="279"/>
    </row>
    <row r="21" spans="1:13" ht="29.1" customHeight="1">
      <c r="A21" s="239" t="s">
        <v>393</v>
      </c>
      <c r="B21" s="246" t="s">
        <v>415</v>
      </c>
      <c r="C21" s="246" t="s">
        <v>416</v>
      </c>
      <c r="D21" s="246" t="s">
        <v>416</v>
      </c>
      <c r="E21" s="264" t="s">
        <v>417</v>
      </c>
      <c r="F21" s="246" t="s">
        <v>417</v>
      </c>
      <c r="G21" s="429"/>
      <c r="H21" s="279" t="s">
        <v>462</v>
      </c>
      <c r="I21" s="279" t="s">
        <v>465</v>
      </c>
      <c r="J21" s="279" t="s">
        <v>459</v>
      </c>
      <c r="K21" s="279" t="s">
        <v>472</v>
      </c>
      <c r="L21" s="279" t="s">
        <v>456</v>
      </c>
      <c r="M21" s="279"/>
    </row>
    <row r="22" spans="1:13" ht="29.1" customHeight="1">
      <c r="A22" s="239" t="s">
        <v>394</v>
      </c>
      <c r="B22" s="246" t="s">
        <v>418</v>
      </c>
      <c r="C22" s="246" t="s">
        <v>419</v>
      </c>
      <c r="D22" s="246" t="s">
        <v>420</v>
      </c>
      <c r="E22" s="264" t="s">
        <v>421</v>
      </c>
      <c r="F22" s="246" t="s">
        <v>422</v>
      </c>
      <c r="G22" s="429"/>
      <c r="H22" s="279" t="s">
        <v>453</v>
      </c>
      <c r="I22" s="279" t="s">
        <v>453</v>
      </c>
      <c r="J22" s="279" t="s">
        <v>452</v>
      </c>
      <c r="K22" s="279" t="s">
        <v>453</v>
      </c>
      <c r="L22" s="279" t="s">
        <v>457</v>
      </c>
      <c r="M22" s="279"/>
    </row>
    <row r="23" spans="1:13" ht="29.1" customHeight="1">
      <c r="A23" s="245" t="s">
        <v>395</v>
      </c>
      <c r="B23" s="270" t="s">
        <v>423</v>
      </c>
      <c r="C23" s="270" t="s">
        <v>424</v>
      </c>
      <c r="D23" s="251" t="s">
        <v>425</v>
      </c>
      <c r="E23" s="265" t="s">
        <v>426</v>
      </c>
      <c r="F23" s="251" t="s">
        <v>427</v>
      </c>
      <c r="G23" s="429"/>
      <c r="H23" s="279" t="s">
        <v>461</v>
      </c>
      <c r="I23" s="279" t="s">
        <v>466</v>
      </c>
      <c r="J23" s="279" t="s">
        <v>456</v>
      </c>
      <c r="K23" s="279" t="s">
        <v>457</v>
      </c>
      <c r="L23" s="279" t="s">
        <v>456</v>
      </c>
      <c r="M23" s="279"/>
    </row>
    <row r="24" spans="1:13" ht="27" customHeight="1">
      <c r="A24" s="16" t="s">
        <v>108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0.100000000000001" customHeight="1">
      <c r="A25" s="12" t="s">
        <v>249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>
      <c r="A26" s="17" t="s">
        <v>250</v>
      </c>
      <c r="B26" s="17"/>
      <c r="C26" s="17"/>
      <c r="D26" s="17"/>
      <c r="E26" s="17"/>
      <c r="F26" s="17"/>
      <c r="G26" s="17"/>
      <c r="H26" s="16" t="s">
        <v>183</v>
      </c>
      <c r="I26" s="283" t="s">
        <v>478</v>
      </c>
      <c r="J26" s="273" t="s">
        <v>371</v>
      </c>
      <c r="K26" s="16"/>
      <c r="L26" s="16" t="s">
        <v>184</v>
      </c>
      <c r="M26" s="272" t="s">
        <v>372</v>
      </c>
    </row>
    <row r="27" spans="1:13" ht="21" customHeight="1">
      <c r="A27" s="12" t="s">
        <v>251</v>
      </c>
    </row>
  </sheetData>
  <mergeCells count="8">
    <mergeCell ref="A1:M1"/>
    <mergeCell ref="B2:C2"/>
    <mergeCell ref="G2:G23"/>
    <mergeCell ref="I2:M2"/>
    <mergeCell ref="A3:A5"/>
    <mergeCell ref="B3:F3"/>
    <mergeCell ref="H3:M3"/>
    <mergeCell ref="E2:F2"/>
  </mergeCells>
  <phoneticPr fontId="28" type="noConversion"/>
  <pageMargins left="0.47244094488188981" right="0.15748031496062992" top="0.17" bottom="0.16" header="0.15748031496062992" footer="0.15748031496062992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L6" sqref="L6"/>
    </sheetView>
  </sheetViews>
  <sheetFormatPr defaultColWidth="9" defaultRowHeight="26.1" customHeight="1"/>
  <cols>
    <col min="1" max="1" width="17.625" style="12" customWidth="1"/>
    <col min="2" max="2" width="9.25" style="12" customWidth="1"/>
    <col min="3" max="3" width="9.125" style="12" customWidth="1"/>
    <col min="4" max="4" width="8.75" style="12" customWidth="1"/>
    <col min="5" max="6" width="9.125" style="12" customWidth="1"/>
    <col min="7" max="7" width="1.375" style="12" customWidth="1"/>
    <col min="8" max="8" width="15" style="12" customWidth="1"/>
    <col min="9" max="9" width="14.75" style="12" customWidth="1"/>
    <col min="10" max="10" width="15.625" style="12" customWidth="1"/>
    <col min="11" max="11" width="14.5" style="12" customWidth="1"/>
    <col min="12" max="12" width="14.75" style="12" customWidth="1"/>
    <col min="13" max="13" width="15.375" style="12" customWidth="1"/>
    <col min="14" max="16384" width="9" style="12"/>
  </cols>
  <sheetData>
    <row r="1" spans="1:13" ht="30" customHeight="1">
      <c r="A1" s="423" t="s">
        <v>179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1:13" ht="29.1" customHeight="1">
      <c r="A2" s="252" t="s">
        <v>378</v>
      </c>
      <c r="B2" s="425"/>
      <c r="C2" s="425"/>
      <c r="D2" s="168" t="s">
        <v>56</v>
      </c>
      <c r="E2" s="426" t="s">
        <v>376</v>
      </c>
      <c r="F2" s="425"/>
      <c r="G2" s="428"/>
      <c r="H2" s="167" t="s">
        <v>47</v>
      </c>
      <c r="I2" s="425" t="s">
        <v>498</v>
      </c>
      <c r="J2" s="425"/>
      <c r="K2" s="425"/>
      <c r="L2" s="425"/>
      <c r="M2" s="425"/>
    </row>
    <row r="3" spans="1:13" ht="29.1" customHeight="1">
      <c r="A3" s="431" t="s">
        <v>180</v>
      </c>
      <c r="B3" s="432" t="s">
        <v>181</v>
      </c>
      <c r="C3" s="432"/>
      <c r="D3" s="432"/>
      <c r="E3" s="432"/>
      <c r="F3" s="432"/>
      <c r="G3" s="428"/>
      <c r="H3" s="431" t="s">
        <v>182</v>
      </c>
      <c r="I3" s="431"/>
      <c r="J3" s="431"/>
      <c r="K3" s="431"/>
      <c r="L3" s="431"/>
      <c r="M3" s="431"/>
    </row>
    <row r="4" spans="1:13" ht="29.1" customHeight="1">
      <c r="A4" s="431"/>
      <c r="B4" s="238" t="s">
        <v>344</v>
      </c>
      <c r="C4" s="241" t="s">
        <v>345</v>
      </c>
      <c r="D4" s="238" t="s">
        <v>346</v>
      </c>
      <c r="E4" s="238" t="s">
        <v>347</v>
      </c>
      <c r="F4" s="238" t="s">
        <v>348</v>
      </c>
      <c r="G4" s="428"/>
      <c r="H4" s="238" t="s">
        <v>344</v>
      </c>
      <c r="I4" s="241" t="s">
        <v>345</v>
      </c>
      <c r="J4" s="238" t="s">
        <v>346</v>
      </c>
      <c r="K4" s="238" t="s">
        <v>347</v>
      </c>
      <c r="L4" s="238" t="s">
        <v>348</v>
      </c>
      <c r="M4" s="238"/>
    </row>
    <row r="5" spans="1:13" ht="29.1" customHeight="1">
      <c r="A5" s="431"/>
      <c r="B5" s="236" t="s">
        <v>349</v>
      </c>
      <c r="C5" s="241" t="s">
        <v>350</v>
      </c>
      <c r="D5" s="236" t="s">
        <v>379</v>
      </c>
      <c r="E5" s="236" t="s">
        <v>379</v>
      </c>
      <c r="F5" s="236" t="s">
        <v>380</v>
      </c>
      <c r="G5" s="428"/>
      <c r="H5" s="166" t="s">
        <v>485</v>
      </c>
      <c r="I5" s="166" t="s">
        <v>504</v>
      </c>
      <c r="J5" s="166" t="s">
        <v>505</v>
      </c>
      <c r="K5" s="166" t="s">
        <v>506</v>
      </c>
      <c r="L5" s="166" t="s">
        <v>507</v>
      </c>
      <c r="M5" s="166"/>
    </row>
    <row r="6" spans="1:13" ht="29.1" customHeight="1">
      <c r="A6" s="242" t="s">
        <v>341</v>
      </c>
      <c r="B6" s="247">
        <v>58</v>
      </c>
      <c r="C6" s="247">
        <v>60</v>
      </c>
      <c r="D6" s="14">
        <v>62</v>
      </c>
      <c r="E6" s="13">
        <v>64</v>
      </c>
      <c r="F6" s="247">
        <v>65</v>
      </c>
      <c r="G6" s="428"/>
      <c r="H6" s="277" t="s">
        <v>479</v>
      </c>
      <c r="I6" s="277" t="s">
        <v>479</v>
      </c>
      <c r="J6" s="277" t="s">
        <v>430</v>
      </c>
      <c r="K6" s="277" t="s">
        <v>367</v>
      </c>
      <c r="L6" s="277" t="s">
        <v>430</v>
      </c>
      <c r="M6" s="277"/>
    </row>
    <row r="7" spans="1:13" ht="29.1" customHeight="1">
      <c r="A7" s="242" t="s">
        <v>381</v>
      </c>
      <c r="B7" s="247">
        <v>58</v>
      </c>
      <c r="C7" s="247">
        <v>60</v>
      </c>
      <c r="D7" s="14">
        <v>62</v>
      </c>
      <c r="E7" s="13">
        <v>64</v>
      </c>
      <c r="F7" s="247">
        <v>65</v>
      </c>
      <c r="G7" s="428"/>
      <c r="H7" s="278" t="s">
        <v>362</v>
      </c>
      <c r="I7" s="278" t="s">
        <v>481</v>
      </c>
      <c r="J7" s="278" t="s">
        <v>368</v>
      </c>
      <c r="K7" s="278" t="s">
        <v>481</v>
      </c>
      <c r="L7" s="278" t="s">
        <v>368</v>
      </c>
      <c r="M7" s="278"/>
    </row>
    <row r="8" spans="1:13" ht="29.1" customHeight="1">
      <c r="A8" s="242" t="s">
        <v>382</v>
      </c>
      <c r="B8" s="247">
        <v>106</v>
      </c>
      <c r="C8" s="247">
        <v>110</v>
      </c>
      <c r="D8" s="14">
        <v>114</v>
      </c>
      <c r="E8" s="13">
        <v>118</v>
      </c>
      <c r="F8" s="247">
        <v>124</v>
      </c>
      <c r="G8" s="428"/>
      <c r="H8" s="278" t="s">
        <v>480</v>
      </c>
      <c r="I8" s="278" t="s">
        <v>481</v>
      </c>
      <c r="J8" s="278" t="s">
        <v>368</v>
      </c>
      <c r="K8" s="278" t="s">
        <v>363</v>
      </c>
      <c r="L8" s="278" t="s">
        <v>368</v>
      </c>
      <c r="M8" s="278"/>
    </row>
    <row r="9" spans="1:13" ht="29.1" customHeight="1">
      <c r="A9" s="242" t="s">
        <v>383</v>
      </c>
      <c r="B9" s="247">
        <v>90</v>
      </c>
      <c r="C9" s="247">
        <v>94</v>
      </c>
      <c r="D9" s="14">
        <v>98</v>
      </c>
      <c r="E9" s="13">
        <v>103</v>
      </c>
      <c r="F9" s="247">
        <v>109</v>
      </c>
      <c r="G9" s="428"/>
      <c r="H9" s="277" t="s">
        <v>363</v>
      </c>
      <c r="I9" s="277" t="s">
        <v>366</v>
      </c>
      <c r="J9" s="277" t="s">
        <v>489</v>
      </c>
      <c r="K9" s="277" t="s">
        <v>363</v>
      </c>
      <c r="L9" s="277" t="s">
        <v>363</v>
      </c>
      <c r="M9" s="277"/>
    </row>
    <row r="10" spans="1:13" ht="29.1" customHeight="1">
      <c r="A10" s="242" t="s">
        <v>384</v>
      </c>
      <c r="B10" s="284">
        <v>100</v>
      </c>
      <c r="C10" s="284">
        <v>104</v>
      </c>
      <c r="D10" s="285">
        <v>108</v>
      </c>
      <c r="E10" s="286">
        <v>113</v>
      </c>
      <c r="F10" s="284">
        <v>119</v>
      </c>
      <c r="G10" s="428"/>
      <c r="H10" s="278" t="s">
        <v>368</v>
      </c>
      <c r="I10" s="278" t="s">
        <v>481</v>
      </c>
      <c r="J10" s="278" t="s">
        <v>481</v>
      </c>
      <c r="K10" s="278" t="s">
        <v>368</v>
      </c>
      <c r="L10" s="278" t="s">
        <v>368</v>
      </c>
      <c r="M10" s="278"/>
    </row>
    <row r="11" spans="1:13" ht="29.1" customHeight="1">
      <c r="A11" s="242" t="s">
        <v>386</v>
      </c>
      <c r="B11" s="247">
        <v>51</v>
      </c>
      <c r="C11" s="247">
        <v>52</v>
      </c>
      <c r="D11" s="14">
        <v>53</v>
      </c>
      <c r="E11" s="13">
        <v>54</v>
      </c>
      <c r="F11" s="247">
        <v>55.2</v>
      </c>
      <c r="G11" s="428"/>
      <c r="H11" s="278" t="s">
        <v>462</v>
      </c>
      <c r="I11" s="278" t="s">
        <v>457</v>
      </c>
      <c r="J11" s="278" t="s">
        <v>461</v>
      </c>
      <c r="K11" s="278" t="s">
        <v>453</v>
      </c>
      <c r="L11" s="278" t="s">
        <v>453</v>
      </c>
      <c r="M11" s="278"/>
    </row>
    <row r="12" spans="1:13" ht="29.1" customHeight="1">
      <c r="A12" s="242" t="s">
        <v>385</v>
      </c>
      <c r="B12" s="247">
        <v>51</v>
      </c>
      <c r="C12" s="247">
        <v>52</v>
      </c>
      <c r="D12" s="14">
        <v>53</v>
      </c>
      <c r="E12" s="13">
        <v>54</v>
      </c>
      <c r="F12" s="247">
        <v>54.5</v>
      </c>
      <c r="G12" s="428"/>
      <c r="H12" s="278" t="s">
        <v>481</v>
      </c>
      <c r="I12" s="278" t="s">
        <v>480</v>
      </c>
      <c r="J12" s="278" t="s">
        <v>481</v>
      </c>
      <c r="K12" s="278" t="s">
        <v>361</v>
      </c>
      <c r="L12" s="278" t="s">
        <v>367</v>
      </c>
      <c r="M12" s="278"/>
    </row>
    <row r="13" spans="1:13" ht="29.1" customHeight="1">
      <c r="A13" s="242" t="s">
        <v>343</v>
      </c>
      <c r="B13" s="247">
        <v>18.7</v>
      </c>
      <c r="C13" s="247">
        <v>19.5</v>
      </c>
      <c r="D13" s="14">
        <v>20.3</v>
      </c>
      <c r="E13" s="13">
        <v>21.1</v>
      </c>
      <c r="F13" s="247">
        <v>22.4</v>
      </c>
      <c r="G13" s="429"/>
      <c r="H13" s="279" t="s">
        <v>482</v>
      </c>
      <c r="I13" s="279" t="s">
        <v>362</v>
      </c>
      <c r="J13" s="279" t="s">
        <v>481</v>
      </c>
      <c r="K13" s="279" t="s">
        <v>362</v>
      </c>
      <c r="L13" s="279" t="s">
        <v>494</v>
      </c>
      <c r="M13" s="279"/>
    </row>
    <row r="14" spans="1:13" ht="29.1" customHeight="1">
      <c r="A14" s="243" t="s">
        <v>342</v>
      </c>
      <c r="B14" s="248">
        <v>15.3</v>
      </c>
      <c r="C14" s="249">
        <v>16</v>
      </c>
      <c r="D14" s="250">
        <v>16.7</v>
      </c>
      <c r="E14" s="15">
        <v>17.399999999999999</v>
      </c>
      <c r="F14" s="249">
        <v>18.3</v>
      </c>
      <c r="G14" s="429"/>
      <c r="H14" s="279" t="s">
        <v>483</v>
      </c>
      <c r="I14" s="279" t="s">
        <v>362</v>
      </c>
      <c r="J14" s="279" t="s">
        <v>362</v>
      </c>
      <c r="K14" s="279" t="s">
        <v>362</v>
      </c>
      <c r="L14" s="279" t="s">
        <v>495</v>
      </c>
      <c r="M14" s="279"/>
    </row>
    <row r="15" spans="1:13" ht="29.1" customHeight="1">
      <c r="A15" s="244" t="s">
        <v>387</v>
      </c>
      <c r="B15" s="240" t="s">
        <v>396</v>
      </c>
      <c r="C15" s="240" t="s">
        <v>397</v>
      </c>
      <c r="D15" s="240" t="s">
        <v>351</v>
      </c>
      <c r="E15" s="263" t="s">
        <v>398</v>
      </c>
      <c r="F15" s="240" t="s">
        <v>399</v>
      </c>
      <c r="G15" s="429"/>
      <c r="H15" s="279" t="s">
        <v>484</v>
      </c>
      <c r="I15" s="279" t="s">
        <v>481</v>
      </c>
      <c r="J15" s="279" t="s">
        <v>490</v>
      </c>
      <c r="K15" s="279" t="s">
        <v>480</v>
      </c>
      <c r="L15" s="279" t="s">
        <v>496</v>
      </c>
      <c r="M15" s="279"/>
    </row>
    <row r="16" spans="1:13" ht="29.1" customHeight="1">
      <c r="A16" s="244" t="s">
        <v>388</v>
      </c>
      <c r="B16" s="281" t="s">
        <v>400</v>
      </c>
      <c r="C16" s="281" t="s">
        <v>401</v>
      </c>
      <c r="D16" s="281" t="s">
        <v>402</v>
      </c>
      <c r="E16" s="290" t="s">
        <v>403</v>
      </c>
      <c r="F16" s="281" t="s">
        <v>404</v>
      </c>
      <c r="G16" s="429"/>
      <c r="H16" s="279" t="s">
        <v>481</v>
      </c>
      <c r="I16" s="279" t="s">
        <v>481</v>
      </c>
      <c r="J16" s="279" t="s">
        <v>486</v>
      </c>
      <c r="K16" s="279" t="s">
        <v>368</v>
      </c>
      <c r="L16" s="279" t="s">
        <v>481</v>
      </c>
      <c r="M16" s="279"/>
    </row>
    <row r="17" spans="1:13" ht="29.1" customHeight="1">
      <c r="A17" s="245" t="s">
        <v>389</v>
      </c>
      <c r="B17" s="281" t="s">
        <v>405</v>
      </c>
      <c r="C17" s="281" t="s">
        <v>405</v>
      </c>
      <c r="D17" s="281" t="s">
        <v>405</v>
      </c>
      <c r="E17" s="290" t="s">
        <v>405</v>
      </c>
      <c r="F17" s="281" t="s">
        <v>405</v>
      </c>
      <c r="G17" s="429"/>
      <c r="H17" s="279" t="s">
        <v>365</v>
      </c>
      <c r="I17" s="279" t="s">
        <v>481</v>
      </c>
      <c r="J17" s="279" t="s">
        <v>431</v>
      </c>
      <c r="K17" s="279" t="s">
        <v>481</v>
      </c>
      <c r="L17" s="279" t="s">
        <v>369</v>
      </c>
      <c r="M17" s="279"/>
    </row>
    <row r="18" spans="1:13" ht="29.1" customHeight="1">
      <c r="A18" s="244" t="s">
        <v>390</v>
      </c>
      <c r="B18" s="281" t="s">
        <v>406</v>
      </c>
      <c r="C18" s="281" t="s">
        <v>406</v>
      </c>
      <c r="D18" s="281" t="s">
        <v>406</v>
      </c>
      <c r="E18" s="281" t="s">
        <v>406</v>
      </c>
      <c r="F18" s="281" t="s">
        <v>406</v>
      </c>
      <c r="G18" s="428"/>
      <c r="H18" s="278" t="s">
        <v>364</v>
      </c>
      <c r="I18" s="278" t="s">
        <v>481</v>
      </c>
      <c r="J18" s="278" t="s">
        <v>491</v>
      </c>
      <c r="K18" s="278" t="s">
        <v>481</v>
      </c>
      <c r="L18" s="278" t="s">
        <v>486</v>
      </c>
      <c r="M18" s="278"/>
    </row>
    <row r="19" spans="1:13" ht="29.1" customHeight="1">
      <c r="A19" s="289" t="s">
        <v>391</v>
      </c>
      <c r="B19" s="281" t="s">
        <v>407</v>
      </c>
      <c r="C19" s="281" t="s">
        <v>408</v>
      </c>
      <c r="D19" s="281" t="s">
        <v>409</v>
      </c>
      <c r="E19" s="290" t="s">
        <v>410</v>
      </c>
      <c r="F19" s="281" t="s">
        <v>411</v>
      </c>
      <c r="G19" s="428"/>
      <c r="H19" s="278" t="s">
        <v>362</v>
      </c>
      <c r="I19" s="278" t="s">
        <v>480</v>
      </c>
      <c r="J19" s="278" t="s">
        <v>480</v>
      </c>
      <c r="K19" s="278" t="s">
        <v>362</v>
      </c>
      <c r="L19" s="278" t="s">
        <v>362</v>
      </c>
      <c r="M19" s="278"/>
    </row>
    <row r="20" spans="1:13" ht="29.1" customHeight="1">
      <c r="A20" s="289" t="s">
        <v>392</v>
      </c>
      <c r="B20" s="281" t="s">
        <v>412</v>
      </c>
      <c r="C20" s="281" t="s">
        <v>413</v>
      </c>
      <c r="D20" s="281" t="s">
        <v>407</v>
      </c>
      <c r="E20" s="281" t="s">
        <v>408</v>
      </c>
      <c r="F20" s="281" t="s">
        <v>414</v>
      </c>
      <c r="G20" s="429"/>
      <c r="H20" s="279" t="s">
        <v>454</v>
      </c>
      <c r="I20" s="279" t="s">
        <v>453</v>
      </c>
      <c r="J20" s="279" t="s">
        <v>487</v>
      </c>
      <c r="K20" s="279" t="s">
        <v>487</v>
      </c>
      <c r="L20" s="279" t="s">
        <v>456</v>
      </c>
      <c r="M20" s="279"/>
    </row>
    <row r="21" spans="1:13" ht="27" customHeight="1">
      <c r="A21" s="239" t="s">
        <v>393</v>
      </c>
      <c r="B21" s="246" t="s">
        <v>415</v>
      </c>
      <c r="C21" s="246" t="s">
        <v>416</v>
      </c>
      <c r="D21" s="246" t="s">
        <v>416</v>
      </c>
      <c r="E21" s="264" t="s">
        <v>417</v>
      </c>
      <c r="F21" s="246" t="s">
        <v>417</v>
      </c>
      <c r="G21" s="429"/>
      <c r="H21" s="279" t="s">
        <v>456</v>
      </c>
      <c r="I21" s="279" t="s">
        <v>453</v>
      </c>
      <c r="J21" s="279" t="s">
        <v>492</v>
      </c>
      <c r="K21" s="279" t="s">
        <v>460</v>
      </c>
      <c r="L21" s="279" t="s">
        <v>456</v>
      </c>
      <c r="M21" s="279"/>
    </row>
    <row r="22" spans="1:13" ht="26.25" customHeight="1">
      <c r="A22" s="239" t="s">
        <v>394</v>
      </c>
      <c r="B22" s="246" t="s">
        <v>418</v>
      </c>
      <c r="C22" s="246" t="s">
        <v>419</v>
      </c>
      <c r="D22" s="246" t="s">
        <v>420</v>
      </c>
      <c r="E22" s="264" t="s">
        <v>421</v>
      </c>
      <c r="F22" s="246" t="s">
        <v>422</v>
      </c>
      <c r="G22" s="429"/>
      <c r="H22" s="279" t="s">
        <v>453</v>
      </c>
      <c r="I22" s="279" t="s">
        <v>487</v>
      </c>
      <c r="J22" s="279" t="s">
        <v>459</v>
      </c>
      <c r="K22" s="279" t="s">
        <v>453</v>
      </c>
      <c r="L22" s="279" t="s">
        <v>459</v>
      </c>
      <c r="M22" s="279"/>
    </row>
    <row r="23" spans="1:13" ht="26.25" customHeight="1">
      <c r="A23" s="245" t="s">
        <v>395</v>
      </c>
      <c r="B23" s="270" t="s">
        <v>423</v>
      </c>
      <c r="C23" s="270" t="s">
        <v>424</v>
      </c>
      <c r="D23" s="251" t="s">
        <v>425</v>
      </c>
      <c r="E23" s="265" t="s">
        <v>426</v>
      </c>
      <c r="F23" s="251" t="s">
        <v>427</v>
      </c>
      <c r="G23" s="429"/>
      <c r="H23" s="279" t="s">
        <v>453</v>
      </c>
      <c r="I23" s="279" t="s">
        <v>488</v>
      </c>
      <c r="J23" s="279" t="s">
        <v>457</v>
      </c>
      <c r="K23" s="279" t="s">
        <v>493</v>
      </c>
      <c r="L23" s="279" t="s">
        <v>497</v>
      </c>
      <c r="M23" s="279"/>
    </row>
    <row r="24" spans="1:13" ht="21" customHeight="1">
      <c r="A24" s="245"/>
      <c r="B24" s="270"/>
      <c r="C24" s="251"/>
      <c r="D24" s="265"/>
      <c r="E24" s="251"/>
      <c r="F24" s="251"/>
      <c r="G24" s="428"/>
      <c r="H24" s="280"/>
      <c r="I24" s="280"/>
      <c r="J24" s="278"/>
      <c r="K24" s="280"/>
      <c r="L24" s="280"/>
      <c r="M24" s="280"/>
    </row>
    <row r="26" spans="1:13" ht="26.1" customHeight="1">
      <c r="A26" s="16" t="s">
        <v>108</v>
      </c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</row>
    <row r="27" spans="1:13" ht="26.1" customHeight="1">
      <c r="A27" s="12" t="s">
        <v>249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</row>
    <row r="28" spans="1:13" ht="26.1" customHeight="1">
      <c r="A28" s="274" t="s">
        <v>250</v>
      </c>
      <c r="B28" s="274"/>
      <c r="C28" s="274"/>
      <c r="D28" s="274"/>
      <c r="E28" s="274"/>
      <c r="F28" s="274"/>
      <c r="G28" s="274"/>
      <c r="H28" s="16" t="s">
        <v>183</v>
      </c>
      <c r="I28" s="283" t="s">
        <v>478</v>
      </c>
      <c r="J28" s="273" t="s">
        <v>371</v>
      </c>
      <c r="K28" s="16"/>
      <c r="L28" s="16" t="s">
        <v>184</v>
      </c>
      <c r="M28" s="272" t="s">
        <v>360</v>
      </c>
    </row>
    <row r="29" spans="1:13" ht="26.1" customHeight="1">
      <c r="A29" s="12" t="s">
        <v>251</v>
      </c>
    </row>
  </sheetData>
  <mergeCells count="8">
    <mergeCell ref="A1:M1"/>
    <mergeCell ref="B2:C2"/>
    <mergeCell ref="I2:M2"/>
    <mergeCell ref="A3:A5"/>
    <mergeCell ref="B3:F3"/>
    <mergeCell ref="H3:M3"/>
    <mergeCell ref="E2:F2"/>
    <mergeCell ref="G2:G24"/>
  </mergeCells>
  <phoneticPr fontId="28" type="noConversion"/>
  <pageMargins left="0.52" right="0.23622047244094491" top="0.31496062992125984" bottom="0.31496062992125984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A15" sqref="A15"/>
    </sheetView>
  </sheetViews>
  <sheetFormatPr defaultColWidth="10.125" defaultRowHeight="14.25"/>
  <cols>
    <col min="1" max="1" width="9.625" style="25" customWidth="1"/>
    <col min="2" max="2" width="11.125" style="25" customWidth="1"/>
    <col min="3" max="3" width="6.25" style="25" customWidth="1"/>
    <col min="4" max="4" width="9.5" style="25" customWidth="1"/>
    <col min="5" max="5" width="11" style="25" customWidth="1"/>
    <col min="6" max="6" width="10.375" style="25" customWidth="1"/>
    <col min="7" max="7" width="9.5" style="25" customWidth="1"/>
    <col min="8" max="8" width="9.125" style="25" customWidth="1"/>
    <col min="9" max="9" width="8.125" style="25" customWidth="1"/>
    <col min="10" max="10" width="10.5" style="25" customWidth="1"/>
    <col min="11" max="11" width="12.125" style="25" customWidth="1"/>
    <col min="12" max="16384" width="10.125" style="25"/>
  </cols>
  <sheetData>
    <row r="1" spans="1:12" ht="26.25" thickBot="1">
      <c r="A1" s="539" t="s">
        <v>134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</row>
    <row r="2" spans="1:12" ht="15" thickBot="1">
      <c r="A2" s="26" t="s">
        <v>45</v>
      </c>
      <c r="B2" s="540" t="s">
        <v>373</v>
      </c>
      <c r="C2" s="541"/>
      <c r="D2" s="27" t="s">
        <v>51</v>
      </c>
      <c r="E2" s="28" t="s">
        <v>545</v>
      </c>
      <c r="F2" s="29" t="s">
        <v>135</v>
      </c>
      <c r="G2" s="409" t="s">
        <v>546</v>
      </c>
      <c r="H2" s="410"/>
      <c r="I2" s="46" t="s">
        <v>47</v>
      </c>
      <c r="J2" s="421" t="s">
        <v>541</v>
      </c>
      <c r="K2" s="421"/>
      <c r="L2" s="422"/>
    </row>
    <row r="3" spans="1:12">
      <c r="A3" s="30" t="s">
        <v>62</v>
      </c>
      <c r="B3" s="536">
        <v>2284</v>
      </c>
      <c r="C3" s="536"/>
      <c r="D3" s="31" t="s">
        <v>136</v>
      </c>
      <c r="E3" s="542" t="s">
        <v>623</v>
      </c>
      <c r="F3" s="535"/>
      <c r="G3" s="535"/>
      <c r="H3" s="461" t="s">
        <v>137</v>
      </c>
      <c r="I3" s="461"/>
      <c r="J3" s="461"/>
      <c r="K3" s="462"/>
    </row>
    <row r="4" spans="1:12">
      <c r="A4" s="32" t="s">
        <v>59</v>
      </c>
      <c r="B4" s="33">
        <v>1</v>
      </c>
      <c r="C4" s="33">
        <v>4</v>
      </c>
      <c r="D4" s="34" t="s">
        <v>138</v>
      </c>
      <c r="E4" s="535" t="s">
        <v>374</v>
      </c>
      <c r="F4" s="535"/>
      <c r="G4" s="535"/>
      <c r="H4" s="382" t="s">
        <v>139</v>
      </c>
      <c r="I4" s="382"/>
      <c r="J4" s="43" t="s">
        <v>54</v>
      </c>
      <c r="K4" s="49" t="s">
        <v>55</v>
      </c>
    </row>
    <row r="5" spans="1:12">
      <c r="A5" s="32" t="s">
        <v>140</v>
      </c>
      <c r="B5" s="536">
        <v>1</v>
      </c>
      <c r="C5" s="536"/>
      <c r="D5" s="31" t="s">
        <v>141</v>
      </c>
      <c r="E5" s="31" t="s">
        <v>142</v>
      </c>
      <c r="F5" s="31" t="s">
        <v>143</v>
      </c>
      <c r="G5" s="31" t="s">
        <v>144</v>
      </c>
      <c r="H5" s="382" t="s">
        <v>145</v>
      </c>
      <c r="I5" s="382"/>
      <c r="J5" s="43" t="s">
        <v>54</v>
      </c>
      <c r="K5" s="49" t="s">
        <v>55</v>
      </c>
    </row>
    <row r="6" spans="1:12">
      <c r="A6" s="35" t="s">
        <v>146</v>
      </c>
      <c r="B6" s="537">
        <v>13</v>
      </c>
      <c r="C6" s="537"/>
      <c r="D6" s="36" t="s">
        <v>147</v>
      </c>
      <c r="E6" s="37">
        <v>81</v>
      </c>
      <c r="F6" s="38"/>
      <c r="G6" s="36"/>
      <c r="H6" s="538" t="s">
        <v>148</v>
      </c>
      <c r="I6" s="538"/>
      <c r="J6" s="38" t="s">
        <v>54</v>
      </c>
      <c r="K6" s="50" t="s">
        <v>55</v>
      </c>
    </row>
    <row r="7" spans="1:12">
      <c r="A7" s="39" t="s">
        <v>672</v>
      </c>
      <c r="B7" s="40" t="s">
        <v>673</v>
      </c>
      <c r="C7" s="40"/>
      <c r="D7" s="39"/>
      <c r="E7" s="40"/>
      <c r="F7" s="41"/>
      <c r="G7" s="39"/>
      <c r="H7" s="41"/>
      <c r="I7" s="40"/>
      <c r="J7" s="40"/>
      <c r="K7" s="40"/>
    </row>
    <row r="8" spans="1:12">
      <c r="A8" s="42" t="s">
        <v>149</v>
      </c>
      <c r="B8" s="29" t="s">
        <v>150</v>
      </c>
      <c r="C8" s="29" t="s">
        <v>151</v>
      </c>
      <c r="D8" s="29" t="s">
        <v>152</v>
      </c>
      <c r="E8" s="29" t="s">
        <v>153</v>
      </c>
      <c r="F8" s="29" t="s">
        <v>154</v>
      </c>
      <c r="G8" s="529"/>
      <c r="H8" s="530"/>
      <c r="I8" s="530"/>
      <c r="J8" s="530"/>
      <c r="K8" s="531"/>
    </row>
    <row r="9" spans="1:12">
      <c r="A9" s="381" t="s">
        <v>155</v>
      </c>
      <c r="B9" s="382"/>
      <c r="C9" s="43" t="s">
        <v>54</v>
      </c>
      <c r="D9" s="43" t="s">
        <v>55</v>
      </c>
      <c r="E9" s="31" t="s">
        <v>156</v>
      </c>
      <c r="F9" s="44" t="s">
        <v>157</v>
      </c>
      <c r="G9" s="532"/>
      <c r="H9" s="533"/>
      <c r="I9" s="533"/>
      <c r="J9" s="533"/>
      <c r="K9" s="534"/>
    </row>
    <row r="10" spans="1:12">
      <c r="A10" s="381" t="s">
        <v>158</v>
      </c>
      <c r="B10" s="382"/>
      <c r="C10" s="43" t="s">
        <v>54</v>
      </c>
      <c r="D10" s="43" t="s">
        <v>55</v>
      </c>
      <c r="E10" s="31" t="s">
        <v>159</v>
      </c>
      <c r="F10" s="44" t="s">
        <v>160</v>
      </c>
      <c r="G10" s="532" t="s">
        <v>161</v>
      </c>
      <c r="H10" s="533"/>
      <c r="I10" s="533"/>
      <c r="J10" s="533"/>
      <c r="K10" s="534"/>
    </row>
    <row r="11" spans="1:12">
      <c r="A11" s="526" t="s">
        <v>129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8"/>
    </row>
    <row r="12" spans="1:12">
      <c r="A12" s="30" t="s">
        <v>74</v>
      </c>
      <c r="B12" s="43" t="s">
        <v>70</v>
      </c>
      <c r="C12" s="43" t="s">
        <v>71</v>
      </c>
      <c r="D12" s="44"/>
      <c r="E12" s="31" t="s">
        <v>72</v>
      </c>
      <c r="F12" s="43" t="s">
        <v>70</v>
      </c>
      <c r="G12" s="43" t="s">
        <v>71</v>
      </c>
      <c r="H12" s="43"/>
      <c r="I12" s="31" t="s">
        <v>162</v>
      </c>
      <c r="J12" s="43" t="s">
        <v>70</v>
      </c>
      <c r="K12" s="49" t="s">
        <v>71</v>
      </c>
    </row>
    <row r="13" spans="1:12">
      <c r="A13" s="30" t="s">
        <v>77</v>
      </c>
      <c r="B13" s="43" t="s">
        <v>70</v>
      </c>
      <c r="C13" s="43" t="s">
        <v>71</v>
      </c>
      <c r="D13" s="44"/>
      <c r="E13" s="31" t="s">
        <v>82</v>
      </c>
      <c r="F13" s="43" t="s">
        <v>70</v>
      </c>
      <c r="G13" s="43" t="s">
        <v>71</v>
      </c>
      <c r="H13" s="43"/>
      <c r="I13" s="31" t="s">
        <v>163</v>
      </c>
      <c r="J13" s="43" t="s">
        <v>70</v>
      </c>
      <c r="K13" s="49" t="s">
        <v>71</v>
      </c>
    </row>
    <row r="14" spans="1:12">
      <c r="A14" s="35" t="s">
        <v>164</v>
      </c>
      <c r="B14" s="38" t="s">
        <v>70</v>
      </c>
      <c r="C14" s="38" t="s">
        <v>71</v>
      </c>
      <c r="D14" s="37"/>
      <c r="E14" s="36" t="s">
        <v>165</v>
      </c>
      <c r="F14" s="38" t="s">
        <v>70</v>
      </c>
      <c r="G14" s="38" t="s">
        <v>71</v>
      </c>
      <c r="H14" s="38"/>
      <c r="I14" s="36" t="s">
        <v>166</v>
      </c>
      <c r="J14" s="38" t="s">
        <v>70</v>
      </c>
      <c r="K14" s="50" t="s">
        <v>71</v>
      </c>
    </row>
    <row r="15" spans="1:12">
      <c r="A15" s="39"/>
      <c r="B15" s="45"/>
      <c r="C15" s="45"/>
      <c r="D15" s="40"/>
      <c r="E15" s="39"/>
      <c r="F15" s="45"/>
      <c r="G15" s="45"/>
      <c r="H15" s="45"/>
      <c r="I15" s="39"/>
      <c r="J15" s="45"/>
      <c r="K15" s="45"/>
    </row>
    <row r="16" spans="1:12" s="23" customFormat="1">
      <c r="A16" s="475" t="s">
        <v>167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7"/>
    </row>
    <row r="17" spans="1:11">
      <c r="A17" s="381" t="s">
        <v>168</v>
      </c>
      <c r="B17" s="382"/>
      <c r="C17" s="382"/>
      <c r="D17" s="382"/>
      <c r="E17" s="382"/>
      <c r="F17" s="382"/>
      <c r="G17" s="382"/>
      <c r="H17" s="382"/>
      <c r="I17" s="382"/>
      <c r="J17" s="382"/>
      <c r="K17" s="495"/>
    </row>
    <row r="18" spans="1:11">
      <c r="A18" s="381" t="s">
        <v>246</v>
      </c>
      <c r="B18" s="382"/>
      <c r="C18" s="382"/>
      <c r="D18" s="382"/>
      <c r="E18" s="382"/>
      <c r="F18" s="382"/>
      <c r="G18" s="382"/>
      <c r="H18" s="382"/>
      <c r="I18" s="382"/>
      <c r="J18" s="382"/>
      <c r="K18" s="495"/>
    </row>
    <row r="19" spans="1:11">
      <c r="A19" s="520" t="s">
        <v>626</v>
      </c>
      <c r="B19" s="521"/>
      <c r="C19" s="521"/>
      <c r="D19" s="521"/>
      <c r="E19" s="521"/>
      <c r="F19" s="521"/>
      <c r="G19" s="521"/>
      <c r="H19" s="521"/>
      <c r="I19" s="521"/>
      <c r="J19" s="521"/>
      <c r="K19" s="522"/>
    </row>
    <row r="20" spans="1:11">
      <c r="A20" s="520"/>
      <c r="B20" s="521"/>
      <c r="C20" s="521"/>
      <c r="D20" s="521"/>
      <c r="E20" s="521"/>
      <c r="F20" s="521"/>
      <c r="G20" s="521"/>
      <c r="H20" s="521"/>
      <c r="I20" s="521"/>
      <c r="J20" s="521"/>
      <c r="K20" s="522"/>
    </row>
    <row r="21" spans="1:11">
      <c r="A21" s="520"/>
      <c r="B21" s="521"/>
      <c r="C21" s="521"/>
      <c r="D21" s="521"/>
      <c r="E21" s="521"/>
      <c r="F21" s="521"/>
      <c r="G21" s="521"/>
      <c r="H21" s="521"/>
      <c r="I21" s="521"/>
      <c r="J21" s="521"/>
      <c r="K21" s="522"/>
    </row>
    <row r="22" spans="1:11">
      <c r="A22" s="520"/>
      <c r="B22" s="521"/>
      <c r="C22" s="521"/>
      <c r="D22" s="521"/>
      <c r="E22" s="521"/>
      <c r="F22" s="521"/>
      <c r="G22" s="521"/>
      <c r="H22" s="521"/>
      <c r="I22" s="521"/>
      <c r="J22" s="521"/>
      <c r="K22" s="522"/>
    </row>
    <row r="23" spans="1:11">
      <c r="A23" s="523"/>
      <c r="B23" s="524"/>
      <c r="C23" s="524"/>
      <c r="D23" s="524"/>
      <c r="E23" s="524"/>
      <c r="F23" s="524"/>
      <c r="G23" s="524"/>
      <c r="H23" s="524"/>
      <c r="I23" s="524"/>
      <c r="J23" s="524"/>
      <c r="K23" s="525"/>
    </row>
    <row r="24" spans="1:11">
      <c r="A24" s="381" t="s">
        <v>107</v>
      </c>
      <c r="B24" s="382"/>
      <c r="C24" s="43" t="s">
        <v>54</v>
      </c>
      <c r="D24" s="43" t="s">
        <v>55</v>
      </c>
      <c r="E24" s="461"/>
      <c r="F24" s="461"/>
      <c r="G24" s="461"/>
      <c r="H24" s="461"/>
      <c r="I24" s="461"/>
      <c r="J24" s="461"/>
      <c r="K24" s="462"/>
    </row>
    <row r="25" spans="1:11">
      <c r="A25" s="47" t="s">
        <v>169</v>
      </c>
      <c r="B25" s="514"/>
      <c r="C25" s="514"/>
      <c r="D25" s="514"/>
      <c r="E25" s="514"/>
      <c r="F25" s="514"/>
      <c r="G25" s="514"/>
      <c r="H25" s="514"/>
      <c r="I25" s="514"/>
      <c r="J25" s="514"/>
      <c r="K25" s="515"/>
    </row>
    <row r="26" spans="1:11">
      <c r="A26" s="516"/>
      <c r="B26" s="516"/>
      <c r="C26" s="516"/>
      <c r="D26" s="516"/>
      <c r="E26" s="516"/>
      <c r="F26" s="516"/>
      <c r="G26" s="516"/>
      <c r="H26" s="516"/>
      <c r="I26" s="516"/>
      <c r="J26" s="516"/>
      <c r="K26" s="516"/>
    </row>
    <row r="27" spans="1:11">
      <c r="A27" s="517" t="s">
        <v>170</v>
      </c>
      <c r="B27" s="518"/>
      <c r="C27" s="518"/>
      <c r="D27" s="518"/>
      <c r="E27" s="518"/>
      <c r="F27" s="518"/>
      <c r="G27" s="518"/>
      <c r="H27" s="518"/>
      <c r="I27" s="518"/>
      <c r="J27" s="518"/>
      <c r="K27" s="519"/>
    </row>
    <row r="28" spans="1:11">
      <c r="A28" s="510"/>
      <c r="B28" s="511"/>
      <c r="C28" s="511"/>
      <c r="D28" s="511"/>
      <c r="E28" s="511"/>
      <c r="F28" s="511"/>
      <c r="G28" s="511"/>
      <c r="H28" s="511"/>
      <c r="I28" s="511"/>
      <c r="J28" s="511"/>
      <c r="K28" s="512"/>
    </row>
    <row r="29" spans="1:11">
      <c r="A29" s="510"/>
      <c r="B29" s="511"/>
      <c r="C29" s="511"/>
      <c r="D29" s="511"/>
      <c r="E29" s="511"/>
      <c r="F29" s="511"/>
      <c r="G29" s="511"/>
      <c r="H29" s="511"/>
      <c r="I29" s="511"/>
      <c r="J29" s="511"/>
      <c r="K29" s="512"/>
    </row>
    <row r="30" spans="1:11">
      <c r="A30" s="510"/>
      <c r="B30" s="511"/>
      <c r="C30" s="511"/>
      <c r="D30" s="511"/>
      <c r="E30" s="511"/>
      <c r="F30" s="511"/>
      <c r="G30" s="511"/>
      <c r="H30" s="511"/>
      <c r="I30" s="511"/>
      <c r="J30" s="511"/>
      <c r="K30" s="512"/>
    </row>
    <row r="31" spans="1:11">
      <c r="A31" s="510"/>
      <c r="B31" s="511"/>
      <c r="C31" s="511"/>
      <c r="D31" s="511"/>
      <c r="E31" s="511"/>
      <c r="F31" s="511"/>
      <c r="G31" s="511"/>
      <c r="H31" s="511"/>
      <c r="I31" s="511"/>
      <c r="J31" s="511"/>
      <c r="K31" s="512"/>
    </row>
    <row r="32" spans="1:11">
      <c r="A32" s="510"/>
      <c r="B32" s="511"/>
      <c r="C32" s="511"/>
      <c r="D32" s="511"/>
      <c r="E32" s="511"/>
      <c r="F32" s="511"/>
      <c r="G32" s="511"/>
      <c r="H32" s="511"/>
      <c r="I32" s="511"/>
      <c r="J32" s="511"/>
      <c r="K32" s="512"/>
    </row>
    <row r="33" spans="1:13" ht="23.1" customHeight="1">
      <c r="A33" s="510"/>
      <c r="B33" s="511"/>
      <c r="C33" s="511"/>
      <c r="D33" s="511"/>
      <c r="E33" s="511"/>
      <c r="F33" s="511"/>
      <c r="G33" s="511"/>
      <c r="H33" s="511"/>
      <c r="I33" s="511"/>
      <c r="J33" s="511"/>
      <c r="K33" s="512"/>
    </row>
    <row r="34" spans="1:13" ht="23.1" customHeight="1">
      <c r="A34" s="513"/>
      <c r="B34" s="500"/>
      <c r="C34" s="500"/>
      <c r="D34" s="500"/>
      <c r="E34" s="500"/>
      <c r="F34" s="500"/>
      <c r="G34" s="500"/>
      <c r="H34" s="500"/>
      <c r="I34" s="500"/>
      <c r="J34" s="500"/>
      <c r="K34" s="501"/>
    </row>
    <row r="35" spans="1:13" ht="23.1" customHeight="1">
      <c r="A35" s="499"/>
      <c r="B35" s="500"/>
      <c r="C35" s="500"/>
      <c r="D35" s="500"/>
      <c r="E35" s="500"/>
      <c r="F35" s="500"/>
      <c r="G35" s="500"/>
      <c r="H35" s="500"/>
      <c r="I35" s="500"/>
      <c r="J35" s="500"/>
      <c r="K35" s="501"/>
    </row>
    <row r="36" spans="1:13" ht="23.1" customHeight="1">
      <c r="A36" s="502"/>
      <c r="B36" s="503"/>
      <c r="C36" s="503"/>
      <c r="D36" s="503"/>
      <c r="E36" s="503"/>
      <c r="F36" s="503"/>
      <c r="G36" s="503"/>
      <c r="H36" s="503"/>
      <c r="I36" s="503"/>
      <c r="J36" s="503"/>
      <c r="K36" s="504"/>
    </row>
    <row r="37" spans="1:13" ht="18.75" customHeight="1">
      <c r="A37" s="505" t="s">
        <v>171</v>
      </c>
      <c r="B37" s="506"/>
      <c r="C37" s="506"/>
      <c r="D37" s="506"/>
      <c r="E37" s="506"/>
      <c r="F37" s="506"/>
      <c r="G37" s="506"/>
      <c r="H37" s="506"/>
      <c r="I37" s="506"/>
      <c r="J37" s="506"/>
      <c r="K37" s="507"/>
    </row>
    <row r="38" spans="1:13" s="24" customFormat="1" ht="18.75" customHeight="1">
      <c r="A38" s="381" t="s">
        <v>172</v>
      </c>
      <c r="B38" s="382"/>
      <c r="C38" s="382"/>
      <c r="D38" s="461" t="s">
        <v>173</v>
      </c>
      <c r="E38" s="461"/>
      <c r="F38" s="508" t="s">
        <v>174</v>
      </c>
      <c r="G38" s="509"/>
      <c r="H38" s="382" t="s">
        <v>175</v>
      </c>
      <c r="I38" s="382"/>
      <c r="J38" s="382" t="s">
        <v>176</v>
      </c>
      <c r="K38" s="495"/>
    </row>
    <row r="39" spans="1:13" ht="18.75" customHeight="1">
      <c r="A39" s="32" t="s">
        <v>108</v>
      </c>
      <c r="B39" s="382" t="s">
        <v>177</v>
      </c>
      <c r="C39" s="382"/>
      <c r="D39" s="382"/>
      <c r="E39" s="382"/>
      <c r="F39" s="382"/>
      <c r="G39" s="382"/>
      <c r="H39" s="382"/>
      <c r="I39" s="382"/>
      <c r="J39" s="382"/>
      <c r="K39" s="495"/>
      <c r="M39" s="24"/>
    </row>
    <row r="40" spans="1:13" ht="30.95" customHeight="1">
      <c r="A40" s="381" t="s">
        <v>627</v>
      </c>
      <c r="B40" s="382"/>
      <c r="C40" s="382"/>
      <c r="D40" s="382"/>
      <c r="E40" s="382"/>
      <c r="F40" s="382"/>
      <c r="G40" s="382"/>
      <c r="H40" s="382"/>
      <c r="I40" s="382"/>
      <c r="J40" s="382"/>
      <c r="K40" s="495"/>
    </row>
    <row r="41" spans="1:13" ht="18.75" customHeight="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95"/>
    </row>
    <row r="42" spans="1:13" ht="32.1" customHeight="1">
      <c r="A42" s="35" t="s">
        <v>116</v>
      </c>
      <c r="B42" s="496" t="s">
        <v>319</v>
      </c>
      <c r="C42" s="496"/>
      <c r="D42" s="36" t="s">
        <v>178</v>
      </c>
      <c r="E42" s="37" t="s">
        <v>625</v>
      </c>
      <c r="F42" s="36" t="s">
        <v>118</v>
      </c>
      <c r="G42" s="48" t="s">
        <v>624</v>
      </c>
      <c r="H42" s="497" t="s">
        <v>119</v>
      </c>
      <c r="I42" s="497"/>
      <c r="J42" s="496" t="s">
        <v>375</v>
      </c>
      <c r="K42" s="49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B3:C3"/>
    <mergeCell ref="E3:G3"/>
    <mergeCell ref="H3:K3"/>
    <mergeCell ref="J2:L2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N27"/>
  <sheetViews>
    <sheetView zoomScale="80" zoomScaleNormal="80" workbookViewId="0">
      <selection activeCell="F26" sqref="F26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7.25" style="12" customWidth="1"/>
    <col min="10" max="10" width="18.75" style="12" customWidth="1"/>
    <col min="11" max="11" width="19.125" style="12" customWidth="1"/>
    <col min="12" max="12" width="18" style="12" customWidth="1"/>
    <col min="13" max="13" width="17.5" style="12" customWidth="1"/>
    <col min="14" max="14" width="16.375" style="12" customWidth="1"/>
    <col min="15" max="16384" width="9" style="12"/>
  </cols>
  <sheetData>
    <row r="1" spans="1:14" ht="30" customHeight="1">
      <c r="A1" s="423" t="s">
        <v>179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4" ht="29.1" customHeight="1">
      <c r="A2" s="252" t="s">
        <v>550</v>
      </c>
      <c r="B2" s="425"/>
      <c r="C2" s="425"/>
      <c r="D2" s="168" t="s">
        <v>56</v>
      </c>
      <c r="E2" s="426" t="s">
        <v>546</v>
      </c>
      <c r="F2" s="427"/>
      <c r="G2" s="425"/>
      <c r="H2" s="429"/>
      <c r="I2" s="295" t="s">
        <v>47</v>
      </c>
      <c r="J2" s="427" t="s">
        <v>352</v>
      </c>
      <c r="K2" s="543"/>
      <c r="L2" s="543"/>
      <c r="M2" s="543"/>
      <c r="N2" s="543"/>
    </row>
    <row r="3" spans="1:14" ht="29.1" customHeight="1">
      <c r="A3" s="431" t="s">
        <v>180</v>
      </c>
      <c r="B3" s="432" t="s">
        <v>181</v>
      </c>
      <c r="C3" s="432"/>
      <c r="D3" s="432"/>
      <c r="E3" s="432"/>
      <c r="F3" s="433"/>
      <c r="G3" s="432"/>
      <c r="H3" s="429"/>
      <c r="I3" s="544" t="s">
        <v>182</v>
      </c>
      <c r="J3" s="544"/>
      <c r="K3" s="544"/>
      <c r="L3" s="544"/>
      <c r="M3" s="544"/>
      <c r="N3" s="544"/>
    </row>
    <row r="4" spans="1:14" ht="29.1" customHeight="1">
      <c r="A4" s="431"/>
      <c r="B4" s="238" t="s">
        <v>551</v>
      </c>
      <c r="C4" s="241" t="s">
        <v>344</v>
      </c>
      <c r="D4" s="238" t="s">
        <v>345</v>
      </c>
      <c r="E4" s="238" t="s">
        <v>346</v>
      </c>
      <c r="F4" s="296" t="s">
        <v>552</v>
      </c>
      <c r="G4" s="238" t="s">
        <v>348</v>
      </c>
      <c r="H4" s="429"/>
      <c r="I4" s="297" t="s">
        <v>619</v>
      </c>
      <c r="J4" s="297" t="s">
        <v>619</v>
      </c>
      <c r="K4" s="297" t="s">
        <v>619</v>
      </c>
      <c r="L4" s="297" t="s">
        <v>619</v>
      </c>
      <c r="M4" s="297"/>
      <c r="N4" s="298"/>
    </row>
    <row r="5" spans="1:14" ht="29.1" customHeight="1">
      <c r="A5" s="431"/>
      <c r="B5" s="236" t="s">
        <v>560</v>
      </c>
      <c r="C5" s="241" t="s">
        <v>561</v>
      </c>
      <c r="D5" s="236" t="s">
        <v>562</v>
      </c>
      <c r="E5" s="236" t="s">
        <v>563</v>
      </c>
      <c r="F5" s="299" t="s">
        <v>564</v>
      </c>
      <c r="G5" s="236" t="s">
        <v>565</v>
      </c>
      <c r="H5" s="429"/>
      <c r="I5" s="238" t="s">
        <v>551</v>
      </c>
      <c r="J5" s="241" t="s">
        <v>344</v>
      </c>
      <c r="K5" s="238" t="s">
        <v>345</v>
      </c>
      <c r="L5" s="238" t="s">
        <v>346</v>
      </c>
      <c r="M5" s="296" t="s">
        <v>347</v>
      </c>
      <c r="N5" s="238" t="s">
        <v>348</v>
      </c>
    </row>
    <row r="6" spans="1:14" ht="29.1" customHeight="1">
      <c r="A6" s="242" t="s">
        <v>341</v>
      </c>
      <c r="B6" s="247">
        <v>54</v>
      </c>
      <c r="C6" s="247">
        <v>55</v>
      </c>
      <c r="D6" s="14">
        <v>57</v>
      </c>
      <c r="E6" s="247">
        <v>59</v>
      </c>
      <c r="F6" s="284">
        <v>61</v>
      </c>
      <c r="G6" s="247">
        <v>62</v>
      </c>
      <c r="H6" s="429"/>
      <c r="I6" s="287" t="s">
        <v>628</v>
      </c>
      <c r="J6" s="287" t="s">
        <v>639</v>
      </c>
      <c r="K6" s="287" t="s">
        <v>650</v>
      </c>
      <c r="L6" s="287" t="s">
        <v>661</v>
      </c>
      <c r="M6" s="288"/>
      <c r="N6" s="288"/>
    </row>
    <row r="7" spans="1:14" ht="29.1" customHeight="1">
      <c r="A7" s="242" t="s">
        <v>382</v>
      </c>
      <c r="B7" s="247">
        <v>82</v>
      </c>
      <c r="C7" s="247">
        <v>86</v>
      </c>
      <c r="D7" s="14">
        <v>90</v>
      </c>
      <c r="E7" s="247">
        <v>94</v>
      </c>
      <c r="F7" s="284">
        <v>98</v>
      </c>
      <c r="G7" s="247">
        <v>104</v>
      </c>
      <c r="H7" s="429"/>
      <c r="I7" s="281" t="s">
        <v>630</v>
      </c>
      <c r="J7" s="281" t="s">
        <v>640</v>
      </c>
      <c r="K7" s="287" t="s">
        <v>652</v>
      </c>
      <c r="L7" s="281" t="s">
        <v>663</v>
      </c>
      <c r="M7" s="291"/>
      <c r="N7" s="291"/>
    </row>
    <row r="8" spans="1:14" ht="29.1" customHeight="1">
      <c r="A8" s="242" t="s">
        <v>553</v>
      </c>
      <c r="B8" s="247">
        <v>77</v>
      </c>
      <c r="C8" s="247">
        <v>81</v>
      </c>
      <c r="D8" s="14">
        <v>85</v>
      </c>
      <c r="E8" s="247">
        <v>89</v>
      </c>
      <c r="F8" s="284">
        <v>94</v>
      </c>
      <c r="G8" s="247">
        <v>100</v>
      </c>
      <c r="H8" s="429"/>
      <c r="I8" s="281" t="s">
        <v>631</v>
      </c>
      <c r="J8" s="281" t="s">
        <v>641</v>
      </c>
      <c r="K8" s="281" t="s">
        <v>653</v>
      </c>
      <c r="L8" s="281" t="s">
        <v>664</v>
      </c>
      <c r="M8" s="291"/>
      <c r="N8" s="291"/>
    </row>
    <row r="9" spans="1:14" ht="29.1" customHeight="1">
      <c r="A9" s="242" t="s">
        <v>554</v>
      </c>
      <c r="B9" s="247">
        <v>88</v>
      </c>
      <c r="C9" s="247">
        <v>92</v>
      </c>
      <c r="D9" s="14">
        <v>96</v>
      </c>
      <c r="E9" s="247">
        <v>100</v>
      </c>
      <c r="F9" s="284">
        <v>105</v>
      </c>
      <c r="G9" s="247">
        <v>111</v>
      </c>
      <c r="H9" s="429"/>
      <c r="I9" s="287" t="s">
        <v>632</v>
      </c>
      <c r="J9" s="287" t="s">
        <v>642</v>
      </c>
      <c r="K9" s="287" t="s">
        <v>654</v>
      </c>
      <c r="L9" s="287" t="s">
        <v>665</v>
      </c>
      <c r="M9" s="288"/>
      <c r="N9" s="288"/>
    </row>
    <row r="10" spans="1:14" ht="29.1" customHeight="1">
      <c r="A10" s="242" t="s">
        <v>555</v>
      </c>
      <c r="B10" s="284">
        <v>36</v>
      </c>
      <c r="C10" s="284">
        <v>37</v>
      </c>
      <c r="D10" s="285">
        <v>38</v>
      </c>
      <c r="E10" s="284">
        <v>39</v>
      </c>
      <c r="F10" s="284">
        <v>40</v>
      </c>
      <c r="G10" s="284">
        <v>41.2</v>
      </c>
      <c r="H10" s="429"/>
      <c r="I10" s="287" t="s">
        <v>629</v>
      </c>
      <c r="J10" s="287" t="s">
        <v>643</v>
      </c>
      <c r="K10" s="287" t="s">
        <v>651</v>
      </c>
      <c r="L10" s="287" t="s">
        <v>662</v>
      </c>
      <c r="M10" s="288"/>
      <c r="N10" s="288"/>
    </row>
    <row r="11" spans="1:14" ht="29.1" customHeight="1">
      <c r="A11" s="242" t="s">
        <v>556</v>
      </c>
      <c r="B11" s="247">
        <v>15.5</v>
      </c>
      <c r="C11" s="247">
        <v>16</v>
      </c>
      <c r="D11" s="14">
        <v>16.5</v>
      </c>
      <c r="E11" s="247">
        <v>17</v>
      </c>
      <c r="F11" s="284">
        <v>17.5</v>
      </c>
      <c r="G11" s="247">
        <v>18</v>
      </c>
      <c r="H11" s="429"/>
      <c r="I11" s="281" t="s">
        <v>633</v>
      </c>
      <c r="J11" s="281" t="s">
        <v>644</v>
      </c>
      <c r="K11" s="281" t="s">
        <v>655</v>
      </c>
      <c r="L11" s="281" t="s">
        <v>666</v>
      </c>
      <c r="M11" s="291"/>
      <c r="N11" s="291"/>
    </row>
    <row r="12" spans="1:14" ht="29.1" customHeight="1">
      <c r="A12" s="242" t="s">
        <v>343</v>
      </c>
      <c r="B12" s="247">
        <v>15.1</v>
      </c>
      <c r="C12" s="247">
        <v>15.8</v>
      </c>
      <c r="D12" s="14">
        <v>16.5</v>
      </c>
      <c r="E12" s="247">
        <v>17.2</v>
      </c>
      <c r="F12" s="284">
        <v>17.899999999999999</v>
      </c>
      <c r="G12" s="247">
        <v>18.899999999999999</v>
      </c>
      <c r="H12" s="429"/>
      <c r="I12" s="281" t="s">
        <v>634</v>
      </c>
      <c r="J12" s="281" t="s">
        <v>645</v>
      </c>
      <c r="K12" s="281" t="s">
        <v>656</v>
      </c>
      <c r="L12" s="281" t="s">
        <v>667</v>
      </c>
      <c r="M12" s="291"/>
      <c r="N12" s="291"/>
    </row>
    <row r="13" spans="1:14" ht="29.1" customHeight="1">
      <c r="A13" s="244" t="s">
        <v>566</v>
      </c>
      <c r="B13" s="247">
        <v>13.4</v>
      </c>
      <c r="C13" s="247">
        <v>14.2</v>
      </c>
      <c r="D13" s="14">
        <v>15</v>
      </c>
      <c r="E13" s="247">
        <v>15.8</v>
      </c>
      <c r="F13" s="284">
        <v>16.600000000000001</v>
      </c>
      <c r="G13" s="247">
        <v>17.7</v>
      </c>
      <c r="H13" s="429"/>
      <c r="I13" s="281" t="s">
        <v>635</v>
      </c>
      <c r="J13" s="281" t="s">
        <v>646</v>
      </c>
      <c r="K13" s="281" t="s">
        <v>657</v>
      </c>
      <c r="L13" s="281" t="s">
        <v>668</v>
      </c>
      <c r="M13" s="291"/>
      <c r="N13" s="291"/>
    </row>
    <row r="14" spans="1:14" ht="29.1" customHeight="1">
      <c r="A14" s="245" t="s">
        <v>557</v>
      </c>
      <c r="B14" s="248">
        <v>19.600000000000001</v>
      </c>
      <c r="C14" s="249">
        <v>19.600000000000001</v>
      </c>
      <c r="D14" s="250">
        <v>20</v>
      </c>
      <c r="E14" s="249">
        <v>20.399999999999999</v>
      </c>
      <c r="F14" s="300">
        <v>20.8</v>
      </c>
      <c r="G14" s="249">
        <v>21.4</v>
      </c>
      <c r="H14" s="429"/>
      <c r="I14" s="281" t="s">
        <v>636</v>
      </c>
      <c r="J14" s="281" t="s">
        <v>647</v>
      </c>
      <c r="K14" s="281" t="s">
        <v>658</v>
      </c>
      <c r="L14" s="281" t="s">
        <v>669</v>
      </c>
      <c r="M14" s="291"/>
      <c r="N14" s="291"/>
    </row>
    <row r="15" spans="1:14" ht="29.1" customHeight="1">
      <c r="A15" s="245" t="s">
        <v>558</v>
      </c>
      <c r="B15" s="240" t="s">
        <v>567</v>
      </c>
      <c r="C15" s="240" t="s">
        <v>567</v>
      </c>
      <c r="D15" s="240" t="s">
        <v>568</v>
      </c>
      <c r="E15" s="240" t="s">
        <v>399</v>
      </c>
      <c r="F15" s="281" t="s">
        <v>570</v>
      </c>
      <c r="G15" s="240" t="s">
        <v>571</v>
      </c>
      <c r="H15" s="429"/>
      <c r="I15" s="281" t="s">
        <v>637</v>
      </c>
      <c r="J15" s="281" t="s">
        <v>648</v>
      </c>
      <c r="K15" s="281" t="s">
        <v>659</v>
      </c>
      <c r="L15" s="281" t="s">
        <v>670</v>
      </c>
      <c r="M15" s="291"/>
      <c r="N15" s="291"/>
    </row>
    <row r="16" spans="1:14" ht="29.1" customHeight="1">
      <c r="A16" s="244" t="s">
        <v>559</v>
      </c>
      <c r="B16" s="281" t="s">
        <v>572</v>
      </c>
      <c r="C16" s="281" t="s">
        <v>572</v>
      </c>
      <c r="D16" s="281" t="s">
        <v>572</v>
      </c>
      <c r="E16" s="281" t="s">
        <v>572</v>
      </c>
      <c r="F16" s="281" t="s">
        <v>574</v>
      </c>
      <c r="G16" s="281" t="s">
        <v>572</v>
      </c>
      <c r="H16" s="429"/>
      <c r="I16" s="281" t="s">
        <v>638</v>
      </c>
      <c r="J16" s="281" t="s">
        <v>649</v>
      </c>
      <c r="K16" s="281" t="s">
        <v>660</v>
      </c>
      <c r="L16" s="281" t="s">
        <v>649</v>
      </c>
      <c r="M16" s="291"/>
      <c r="N16" s="291"/>
    </row>
    <row r="17" spans="1:14" ht="29.25" customHeight="1">
      <c r="A17" s="289"/>
      <c r="B17" s="281"/>
      <c r="C17" s="281"/>
      <c r="D17" s="281"/>
      <c r="E17" s="290"/>
      <c r="F17" s="311"/>
      <c r="G17" s="281"/>
      <c r="H17" s="429"/>
      <c r="I17" s="281"/>
      <c r="J17" s="291"/>
      <c r="K17" s="291"/>
      <c r="L17" s="291"/>
      <c r="M17" s="291"/>
      <c r="N17" s="291"/>
    </row>
    <row r="18" spans="1:14" ht="29.1" customHeight="1">
      <c r="A18" s="289"/>
      <c r="B18" s="281"/>
      <c r="C18" s="281"/>
      <c r="D18" s="281"/>
      <c r="E18" s="281"/>
      <c r="F18" s="312"/>
      <c r="G18" s="281"/>
      <c r="H18" s="429"/>
      <c r="I18" s="281"/>
      <c r="J18" s="291"/>
      <c r="K18" s="291"/>
      <c r="L18" s="291"/>
      <c r="M18" s="291"/>
      <c r="N18" s="291"/>
    </row>
    <row r="19" spans="1:14" ht="29.1" customHeight="1">
      <c r="A19" s="289"/>
      <c r="B19" s="281"/>
      <c r="C19" s="281"/>
      <c r="D19" s="281"/>
      <c r="E19" s="290"/>
      <c r="F19" s="311"/>
      <c r="G19" s="281"/>
      <c r="H19" s="429"/>
      <c r="I19" s="281"/>
      <c r="J19" s="291"/>
      <c r="K19" s="291"/>
      <c r="L19" s="291"/>
      <c r="M19" s="291"/>
      <c r="N19" s="291"/>
    </row>
    <row r="20" spans="1:14" ht="29.1" customHeight="1">
      <c r="A20" s="289"/>
      <c r="B20" s="281"/>
      <c r="C20" s="281"/>
      <c r="D20" s="281"/>
      <c r="E20" s="281"/>
      <c r="F20" s="312"/>
      <c r="G20" s="281"/>
      <c r="H20" s="429"/>
      <c r="I20" s="281"/>
      <c r="J20" s="291"/>
      <c r="K20" s="291"/>
      <c r="L20" s="291"/>
      <c r="M20" s="291"/>
      <c r="N20" s="291"/>
    </row>
    <row r="21" spans="1:14" ht="29.1" customHeight="1">
      <c r="A21" s="289"/>
      <c r="B21" s="281"/>
      <c r="C21" s="281"/>
      <c r="D21" s="281"/>
      <c r="E21" s="290"/>
      <c r="F21" s="311"/>
      <c r="G21" s="281"/>
      <c r="H21" s="429"/>
      <c r="I21" s="281"/>
      <c r="J21" s="291"/>
      <c r="K21" s="291"/>
      <c r="L21" s="291"/>
      <c r="M21" s="291"/>
      <c r="N21" s="291"/>
    </row>
    <row r="22" spans="1:14" ht="29.1" customHeight="1">
      <c r="A22" s="289"/>
      <c r="B22" s="281"/>
      <c r="C22" s="281"/>
      <c r="D22" s="281"/>
      <c r="E22" s="290"/>
      <c r="F22" s="311"/>
      <c r="G22" s="281"/>
      <c r="H22" s="429"/>
      <c r="I22" s="281"/>
      <c r="J22" s="291"/>
      <c r="K22" s="291"/>
      <c r="L22" s="291"/>
      <c r="M22" s="291"/>
      <c r="N22" s="291"/>
    </row>
    <row r="23" spans="1:14" ht="29.1" customHeight="1">
      <c r="A23" s="289"/>
      <c r="B23" s="270"/>
      <c r="C23" s="270"/>
      <c r="D23" s="270"/>
      <c r="E23" s="301"/>
      <c r="F23" s="313"/>
      <c r="G23" s="270"/>
      <c r="H23" s="429"/>
      <c r="I23" s="301"/>
      <c r="J23" s="302"/>
      <c r="K23" s="291"/>
      <c r="L23" s="302"/>
      <c r="M23" s="302"/>
      <c r="N23" s="302"/>
    </row>
    <row r="24" spans="1:14" ht="27" customHeight="1">
      <c r="A24" s="16" t="s">
        <v>108</v>
      </c>
      <c r="C24" s="17"/>
      <c r="D24" s="17"/>
      <c r="E24" s="17"/>
      <c r="F24" s="274"/>
      <c r="G24" s="17"/>
      <c r="H24" s="17"/>
      <c r="I24" s="17"/>
      <c r="J24" s="17"/>
      <c r="K24" s="17"/>
      <c r="L24" s="17"/>
      <c r="M24" s="17"/>
      <c r="N24" s="17"/>
    </row>
    <row r="25" spans="1:14" ht="20.100000000000001" customHeight="1">
      <c r="A25" s="12" t="s">
        <v>249</v>
      </c>
      <c r="C25" s="17"/>
      <c r="D25" s="17"/>
      <c r="E25" s="17"/>
      <c r="F25" s="274"/>
      <c r="G25" s="17"/>
      <c r="H25" s="17"/>
      <c r="I25" s="17"/>
      <c r="J25" s="17"/>
      <c r="K25" s="17"/>
      <c r="L25" s="17"/>
      <c r="M25" s="17"/>
      <c r="N25" s="17"/>
    </row>
    <row r="26" spans="1:14" ht="24.95" customHeight="1">
      <c r="A26" s="17" t="s">
        <v>250</v>
      </c>
      <c r="B26" s="17"/>
      <c r="C26" s="17"/>
      <c r="D26" s="17"/>
      <c r="E26" s="17"/>
      <c r="F26" s="274"/>
      <c r="G26" s="17"/>
      <c r="H26" s="17"/>
      <c r="I26" s="273" t="s">
        <v>671</v>
      </c>
      <c r="J26" s="22"/>
      <c r="K26" s="273" t="s">
        <v>543</v>
      </c>
      <c r="L26" s="16"/>
      <c r="M26" s="273" t="s">
        <v>544</v>
      </c>
    </row>
    <row r="27" spans="1:14" ht="21" customHeight="1">
      <c r="A27" s="12" t="s">
        <v>251</v>
      </c>
    </row>
  </sheetData>
  <mergeCells count="8">
    <mergeCell ref="A1:N1"/>
    <mergeCell ref="B2:C2"/>
    <mergeCell ref="J2:N2"/>
    <mergeCell ref="B3:G3"/>
    <mergeCell ref="I3:N3"/>
    <mergeCell ref="A3:A5"/>
    <mergeCell ref="H2:H23"/>
    <mergeCell ref="E2:G2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尾期 (2)</vt:lpstr>
      <vt:lpstr>尾期尺寸表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  <vt:lpstr>中期尺寸表!Print_Area</vt:lpstr>
      <vt:lpstr>'中期尺寸表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2022-12-01T07:36:24Z</cp:lastPrinted>
  <dcterms:created xsi:type="dcterms:W3CDTF">2020-03-11T01:34:00Z</dcterms:created>
  <dcterms:modified xsi:type="dcterms:W3CDTF">2022-12-03T06:55:05Z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