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 tabRatio="727" firstSheet="1" activeTab="5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definedNames>
    <definedName name="_xlnm.Print_Area" localSheetId="2">首期!$A$1:$K$51</definedName>
  </definedNames>
  <calcPr calcId="144525" concurrentCalc="0"/>
</workbook>
</file>

<file path=xl/sharedStrings.xml><?xml version="1.0" encoding="utf-8"?>
<sst xmlns="http://schemas.openxmlformats.org/spreadsheetml/2006/main" count="845" uniqueCount="386">
  <si>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</si>
  <si>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</si>
  <si>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</si>
  <si>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</si>
  <si>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</si>
  <si>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</si>
  <si>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</si>
  <si>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</si>
  <si>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</si>
  <si>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</si>
  <si>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</si>
  <si>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</si>
  <si>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</si>
  <si>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</si>
  <si>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</si>
  <si>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</si>
  <si>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</si>
  <si>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</si>
  <si>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</si>
  <si>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</si>
  <si>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</si>
  <si>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</si>
  <si>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</si>
  <si>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</si>
  <si>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</si>
  <si>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</si>
  <si>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</si>
  <si>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</si>
  <si>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</si>
  <si>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</si>
  <si>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</si>
  <si>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</si>
  <si>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</si>
  <si>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</si>
  <si>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</si>
  <si>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</si>
  <si>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</si>
  <si>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</si>
  <si>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</si>
  <si>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</si>
  <si>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</si>
  <si>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</si>
  <si>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</si>
  <si>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</si>
  <si>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</si>
  <si>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</si>
  <si>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</si>
  <si>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</si>
  <si>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</si>
  <si>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</si>
  <si>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</si>
  <si>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</si>
  <si>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</si>
  <si>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</si>
  <si>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</si>
  <si>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</si>
  <si>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青岛麦莎</t>
  </si>
  <si>
    <t>生产工厂</t>
  </si>
  <si>
    <t>东港麦莎</t>
  </si>
  <si>
    <t>订单基础信息</t>
  </si>
  <si>
    <t>生产•出货进度</t>
  </si>
  <si>
    <t>指示•确认资料</t>
  </si>
  <si>
    <t>款号</t>
  </si>
  <si>
    <t>TABBFK91891</t>
  </si>
  <si>
    <t>合同交期</t>
  </si>
  <si>
    <t>产前确认样</t>
  </si>
  <si>
    <t>有</t>
  </si>
  <si>
    <t>无</t>
  </si>
  <si>
    <t>品名</t>
  </si>
  <si>
    <t>男式冲锋衣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</si>
  <si>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</si>
  <si>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</si>
  <si>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</si>
  <si>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</si>
  <si>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</si>
  <si>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</si>
  <si>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</si>
  <si>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</si>
  <si>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</si>
  <si>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CGDD22072900008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</si>
  <si>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</si>
  <si>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</si>
  <si>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</si>
  <si>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</si>
  <si>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</si>
  <si>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</si>
  <si>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</si>
  <si>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</si>
  <si>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</si>
  <si>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</si>
  <si>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</si>
  <si>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</si>
  <si>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</si>
  <si>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</si>
  <si>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</si>
  <si>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</si>
  <si>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</si>
  <si>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</si>
  <si>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</si>
  <si>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</si>
  <si>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</si>
  <si>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</si>
  <si>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</si>
  <si>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</si>
  <si>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</si>
  <si>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</si>
  <si>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</si>
  <si>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</si>
  <si>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</si>
  <si>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</si>
  <si>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</si>
  <si>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</si>
  <si>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</si>
  <si>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</si>
  <si>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</si>
  <si>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</si>
  <si>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XXXXL</t>
  </si>
  <si>
    <t>5XL</t>
  </si>
  <si>
    <t>6XL</t>
  </si>
  <si>
    <t>未裁齐原因</t>
  </si>
  <si>
    <t>蓝色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</si>
  <si>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</si>
  <si>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蓝色6件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</si>
  <si>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</si>
  <si>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</si>
  <si>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</si>
  <si>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</si>
  <si>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</si>
  <si>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1.下摆/帽口有斜绺</t>
  </si>
  <si>
    <t>2.前门襟不平整</t>
  </si>
  <si>
    <t>3.双面胶略有起泡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</si>
  <si>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</si>
  <si>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</si>
  <si>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</si>
  <si>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</si>
  <si>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</si>
  <si>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</si>
  <si>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</si>
  <si>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</si>
  <si>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</si>
  <si>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王淑波</t>
  </si>
  <si>
    <t>查验时间</t>
  </si>
  <si>
    <t>工厂负责人</t>
  </si>
  <si>
    <t>唐永超</t>
  </si>
  <si>
    <t>【整改结果】</t>
  </si>
  <si>
    <t>周苑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</si>
  <si>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</si>
  <si>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</si>
  <si>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</si>
  <si>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</si>
  <si>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</si>
  <si>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</si>
  <si>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</si>
  <si>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>165/88B</t>
  </si>
  <si>
    <t>170/92B</t>
  </si>
  <si>
    <t>175/96B</t>
  </si>
  <si>
    <t>180/100B</t>
  </si>
  <si>
    <t>185/104B</t>
  </si>
  <si>
    <t>190/108B</t>
  </si>
  <si>
    <t>195/112B</t>
  </si>
  <si>
    <t>200/116B</t>
  </si>
  <si>
    <t>205/120B</t>
  </si>
  <si>
    <t>后中长</t>
  </si>
  <si>
    <t>+0.5</t>
  </si>
  <si>
    <t>-0.5</t>
  </si>
  <si>
    <t>前中长</t>
  </si>
  <si>
    <t>+0.3</t>
  </si>
  <si>
    <t>-0.3</t>
  </si>
  <si>
    <t>内主项拉链</t>
  </si>
  <si>
    <t>0</t>
  </si>
  <si>
    <t>胸围</t>
  </si>
  <si>
    <t>-0.6</t>
  </si>
  <si>
    <t>腰围</t>
  </si>
  <si>
    <t>摆围</t>
  </si>
  <si>
    <t>-0.4</t>
  </si>
  <si>
    <t>肩宽</t>
  </si>
  <si>
    <t>肩点袖长</t>
  </si>
  <si>
    <t>后中袖长</t>
  </si>
  <si>
    <t>袖肥/2（参考值见注解）</t>
  </si>
  <si>
    <t>袖肘围/2</t>
  </si>
  <si>
    <t>+0.2</t>
  </si>
  <si>
    <t>袖口围/2</t>
  </si>
  <si>
    <t>上领围</t>
  </si>
  <si>
    <t xml:space="preserve">     初期请洗测2-3件，有问题的另加测量数量。</t>
  </si>
  <si>
    <t>验货时间：2022-9-6</t>
  </si>
  <si>
    <t>跟单QC:周苑</t>
  </si>
  <si>
    <t>工厂负责人：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</si>
  <si>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</si>
  <si>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</si>
  <si>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</si>
  <si>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</si>
  <si>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</si>
  <si>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</si>
  <si>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</si>
  <si>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</si>
  <si>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</si>
  <si>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</si>
  <si>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</si>
  <si>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</si>
  <si>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</si>
  <si>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</si>
  <si>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</si>
  <si>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</si>
  <si>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</si>
  <si>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</si>
  <si>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</si>
  <si>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</si>
  <si>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</si>
  <si>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采购凭证编号：CGDD22072900008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</si>
  <si>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</si>
  <si>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</si>
  <si>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</si>
  <si>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</si>
  <si>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</si>
  <si>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</si>
  <si>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</si>
  <si>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</si>
  <si>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</si>
  <si>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</si>
  <si>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</si>
  <si>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</si>
  <si>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</si>
  <si>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</si>
  <si>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②检验明细：蓝色：1#2#8#19#22#28#</t>
  </si>
  <si>
    <t>情况说明：</t>
  </si>
  <si>
    <t xml:space="preserve">【问题点描述】  </t>
  </si>
  <si>
    <t>1，后领、袖笼、门襟、侧缝、帽子压胶打小死折，压胶褶皱较多18件。工厂自行翻箱修复。</t>
  </si>
  <si>
    <t>2，帽檐起泡4件。</t>
  </si>
  <si>
    <t>3，脏污2件。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</si>
  <si>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</si>
  <si>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</si>
  <si>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</si>
  <si>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</si>
  <si>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</si>
  <si>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</si>
  <si>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</si>
  <si>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抽验超标，翻箱修复。</t>
  </si>
  <si>
    <t>服装QC部门</t>
  </si>
  <si>
    <t>检验人</t>
  </si>
  <si>
    <t>0+1</t>
  </si>
  <si>
    <t>-0.2+0.3</t>
  </si>
  <si>
    <t>0+0.5</t>
  </si>
  <si>
    <t>0-0.5</t>
  </si>
  <si>
    <t>+0.5.0</t>
  </si>
  <si>
    <t>0/-0.5/+0.5</t>
  </si>
  <si>
    <t>0/+1/+0.5</t>
  </si>
  <si>
    <t>+0.5/0/+1</t>
  </si>
  <si>
    <t>-0.3-0.5</t>
  </si>
  <si>
    <t>-0.5-0.5</t>
  </si>
  <si>
    <t>-1.0</t>
  </si>
  <si>
    <t>-0.5-1</t>
  </si>
  <si>
    <t>-1-0.5</t>
  </si>
  <si>
    <t>-1-0.7</t>
  </si>
  <si>
    <t>-1/-1/0</t>
  </si>
  <si>
    <t>-1/-0.5/-1</t>
  </si>
  <si>
    <t>-1/-1/-0.5</t>
  </si>
  <si>
    <t>0-1</t>
  </si>
  <si>
    <t>-0.8-0.5</t>
  </si>
  <si>
    <t>-1-1</t>
  </si>
  <si>
    <t>-0.5-0.6</t>
  </si>
  <si>
    <t>-1/+1/+0.5</t>
  </si>
  <si>
    <t>+1/+1/+1</t>
  </si>
  <si>
    <t>0/+1/0</t>
  </si>
  <si>
    <t>-0.3-1</t>
  </si>
  <si>
    <t>-1-1.5</t>
  </si>
  <si>
    <t>-1-0.8</t>
  </si>
  <si>
    <t>0/0/-0.5</t>
  </si>
  <si>
    <t>0/0/0</t>
  </si>
  <si>
    <t>-0.5/0/0</t>
  </si>
  <si>
    <t>0-0.2</t>
  </si>
  <si>
    <t>+0.2+0.2</t>
  </si>
  <si>
    <t>+0.3.0</t>
  </si>
  <si>
    <t>-0.3.0</t>
  </si>
  <si>
    <t>+0.5+1</t>
  </si>
  <si>
    <t>-0.3+0.6</t>
  </si>
  <si>
    <t>0+0.2</t>
  </si>
  <si>
    <t>+0.2.0</t>
  </si>
  <si>
    <t>-0.3/0/0</t>
  </si>
  <si>
    <t>+0.3+1</t>
  </si>
  <si>
    <t>0+0.4</t>
  </si>
  <si>
    <t>+1.2/+1/+1</t>
  </si>
  <si>
    <t>00</t>
  </si>
  <si>
    <t>0.3+0.6</t>
  </si>
  <si>
    <t>0/+1/+1</t>
  </si>
  <si>
    <t>+0.5/+1/+1</t>
  </si>
  <si>
    <t xml:space="preserve">    </t>
  </si>
  <si>
    <t>验货时间：2022-9-13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</si>
  <si>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</si>
  <si>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</si>
  <si>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</si>
  <si>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</si>
  <si>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</si>
  <si>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</si>
  <si>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</si>
  <si>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</si>
  <si>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</si>
  <si>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</si>
  <si>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</si>
  <si>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</si>
  <si>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</si>
  <si>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</si>
  <si>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</si>
  <si>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</si>
  <si>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</si>
  <si>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2/2</t>
  </si>
  <si>
    <t>G20FW0551</t>
  </si>
  <si>
    <t>台华</t>
  </si>
  <si>
    <t>YES</t>
  </si>
  <si>
    <t>1/1</t>
  </si>
  <si>
    <t>G09FW0440新</t>
  </si>
  <si>
    <t>黑色</t>
  </si>
  <si>
    <t>制表时间：2022/8/12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</si>
  <si>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</si>
  <si>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</si>
  <si>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</si>
  <si>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</si>
  <si>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</si>
  <si>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</si>
  <si>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</si>
  <si>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</si>
  <si>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</si>
  <si>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</si>
  <si>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2.5%/1.8%</t>
  </si>
  <si>
    <t>制表时间：2022-8-15</t>
  </si>
  <si>
    <t>测试人签名：付汝亮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</si>
  <si>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</si>
  <si>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</si>
  <si>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</si>
  <si>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</si>
  <si>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</si>
  <si>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</si>
  <si>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</si>
  <si>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</si>
  <si>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</si>
  <si>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</si>
  <si>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</si>
  <si>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酷丝棉三防硬挺手感</t>
  </si>
  <si>
    <t>G09FW0440</t>
  </si>
  <si>
    <t>探路者logo210T</t>
  </si>
  <si>
    <t xml:space="preserve"> G14FW1100</t>
  </si>
  <si>
    <t xml:space="preserve">140g超细天鹅绒 </t>
  </si>
  <si>
    <t>乾丰</t>
  </si>
  <si>
    <t>KE00389</t>
  </si>
  <si>
    <t>拉链</t>
  </si>
  <si>
    <t>KEE</t>
  </si>
  <si>
    <t xml:space="preserve"> CS00031</t>
  </si>
  <si>
    <t xml:space="preserve">见反光条编织弹力绳 </t>
  </si>
  <si>
    <t>泰丰</t>
  </si>
  <si>
    <t>物料6</t>
  </si>
  <si>
    <t>物料7</t>
  </si>
  <si>
    <t>物料8</t>
  </si>
  <si>
    <t>物料9</t>
  </si>
  <si>
    <t>物料10</t>
  </si>
  <si>
    <t>ZM00053-XXX</t>
  </si>
  <si>
    <t>TOREAD主唛/</t>
  </si>
  <si>
    <t>常美</t>
  </si>
  <si>
    <t>ZM00057-XXX</t>
  </si>
  <si>
    <t>TOREAD主唛/ZZM019/竖向尺码标</t>
  </si>
  <si>
    <t>洗测2次</t>
  </si>
  <si>
    <t>洗测3次</t>
  </si>
  <si>
    <t>制表时间：2022-4-25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</si>
  <si>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</si>
  <si>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</si>
  <si>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</si>
  <si>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</si>
  <si>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</si>
  <si>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</si>
  <si>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</si>
  <si>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</si>
  <si>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</si>
  <si>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</si>
  <si>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</si>
  <si>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</si>
  <si>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</si>
  <si>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</si>
  <si>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</si>
  <si>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左袖/右前兜</t>
  </si>
  <si>
    <t>印花胶印</t>
  </si>
  <si>
    <t>洗测4次</t>
  </si>
  <si>
    <t>洗测5次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</si>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</sst>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yyyy/m/d;@"/>
  </numFmts>
  <fonts count="5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color rgb="FFFF0000"/>
      <name val="Arial"/>
      <charset val="0"/>
    </font>
    <font>
      <sz val="11"/>
      <name val="Arial"/>
      <charset val="0"/>
    </font>
    <font>
      <b/>
      <sz val="16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0"/>
      <scheme val="minor"/>
    </font>
    <font>
      <b/>
      <sz val="8"/>
      <name val="宋体"/>
      <charset val="134"/>
    </font>
    <font>
      <b/>
      <sz val="10"/>
      <name val="Tahoma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36" fillId="0" borderId="0" applyFont="0" applyFill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75" applyNumberFormat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6" fillId="0" borderId="0">
      <alignment vertical="center"/>
    </xf>
    <xf numFmtId="9" fontId="36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6" fillId="13" borderId="76" applyNumberFormat="0" applyFont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77" applyNumberFormat="0" applyFill="0" applyAlignment="0" applyProtection="0">
      <alignment vertical="center"/>
    </xf>
    <xf numFmtId="0" fontId="47" fillId="0" borderId="77" applyNumberFormat="0" applyFill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2" fillId="0" borderId="78" applyNumberFormat="0" applyFill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8" fillId="17" borderId="79" applyNumberFormat="0" applyAlignment="0" applyProtection="0">
      <alignment vertical="center"/>
    </xf>
    <xf numFmtId="0" fontId="49" fillId="17" borderId="75" applyNumberFormat="0" applyAlignment="0" applyProtection="0">
      <alignment vertical="center"/>
    </xf>
    <xf numFmtId="0" fontId="50" fillId="18" borderId="80" applyNumberFormat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51" fillId="0" borderId="81" applyNumberFormat="0" applyFill="0" applyAlignment="0" applyProtection="0">
      <alignment vertical="center"/>
    </xf>
    <xf numFmtId="0" fontId="52" fillId="0" borderId="82" applyNumberFormat="0" applyFill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36" fillId="0" borderId="0">
      <alignment vertical="center"/>
    </xf>
    <xf numFmtId="0" fontId="55" fillId="0" borderId="0">
      <alignment vertical="center"/>
    </xf>
  </cellStyleXfs>
  <cellXfs count="32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176" fontId="0" fillId="0" borderId="2" xfId="0" applyNumberFormat="1" applyBorder="1" applyAlignment="1">
      <alignment horizontal="center"/>
    </xf>
    <xf numFmtId="176" fontId="0" fillId="0" borderId="2" xfId="0" applyNumberFormat="1" applyFill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49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49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0" fontId="0" fillId="0" borderId="2" xfId="0" applyNumberFormat="1" applyBorder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11" fillId="3" borderId="0" xfId="51" applyFont="1" applyFill="1"/>
    <xf numFmtId="0" fontId="12" fillId="3" borderId="0" xfId="51" applyFont="1" applyFill="1" applyBorder="1" applyAlignment="1">
      <alignment horizontal="center"/>
    </xf>
    <xf numFmtId="0" fontId="11" fillId="3" borderId="0" xfId="51" applyFont="1" applyFill="1" applyBorder="1" applyAlignment="1">
      <alignment horizontal="center"/>
    </xf>
    <xf numFmtId="0" fontId="12" fillId="3" borderId="9" xfId="50" applyFont="1" applyFill="1" applyBorder="1" applyAlignment="1">
      <alignment horizontal="left" vertical="center"/>
    </xf>
    <xf numFmtId="0" fontId="11" fillId="3" borderId="10" xfId="50" applyFont="1" applyFill="1" applyBorder="1" applyAlignment="1">
      <alignment horizontal="center" vertical="center"/>
    </xf>
    <xf numFmtId="0" fontId="12" fillId="3" borderId="10" xfId="50" applyFont="1" applyFill="1" applyBorder="1" applyAlignment="1">
      <alignment vertical="center"/>
    </xf>
    <xf numFmtId="0" fontId="12" fillId="3" borderId="11" xfId="51" applyFont="1" applyFill="1" applyBorder="1" applyAlignment="1" applyProtection="1">
      <alignment horizontal="center" vertical="center"/>
    </xf>
    <xf numFmtId="0" fontId="12" fillId="3" borderId="2" xfId="51" applyFont="1" applyFill="1" applyBorder="1" applyAlignment="1">
      <alignment horizontal="center" vertical="center"/>
    </xf>
    <xf numFmtId="0" fontId="13" fillId="0" borderId="2" xfId="53" applyFont="1" applyFill="1" applyBorder="1" applyAlignment="1">
      <alignment horizontal="center" vertical="center"/>
    </xf>
    <xf numFmtId="0" fontId="14" fillId="0" borderId="2" xfId="53" applyFont="1" applyFill="1" applyBorder="1" applyAlignment="1">
      <alignment horizontal="left" vertical="center"/>
    </xf>
    <xf numFmtId="0" fontId="14" fillId="0" borderId="2" xfId="53" applyFont="1" applyFill="1" applyBorder="1" applyAlignment="1">
      <alignment horizontal="center" vertical="center"/>
    </xf>
    <xf numFmtId="0" fontId="13" fillId="0" borderId="2" xfId="53" applyFont="1" applyFill="1" applyBorder="1" applyAlignment="1">
      <alignment horizontal="left" vertical="center"/>
    </xf>
    <xf numFmtId="0" fontId="11" fillId="3" borderId="12" xfId="51" applyFont="1" applyFill="1" applyBorder="1" applyAlignment="1"/>
    <xf numFmtId="49" fontId="11" fillId="3" borderId="13" xfId="51" applyNumberFormat="1" applyFont="1" applyFill="1" applyBorder="1" applyAlignment="1">
      <alignment horizontal="center"/>
    </xf>
    <xf numFmtId="49" fontId="11" fillId="3" borderId="13" xfId="51" applyNumberFormat="1" applyFont="1" applyFill="1" applyBorder="1" applyAlignment="1">
      <alignment horizontal="right"/>
    </xf>
    <xf numFmtId="49" fontId="11" fillId="3" borderId="13" xfId="51" applyNumberFormat="1" applyFont="1" applyFill="1" applyBorder="1" applyAlignment="1">
      <alignment horizontal="right" vertical="center"/>
    </xf>
    <xf numFmtId="0" fontId="12" fillId="3" borderId="0" xfId="51" applyFont="1" applyFill="1"/>
    <xf numFmtId="0" fontId="0" fillId="3" borderId="0" xfId="52" applyFont="1" applyFill="1">
      <alignment vertical="center"/>
    </xf>
    <xf numFmtId="0" fontId="11" fillId="3" borderId="10" xfId="51" applyFont="1" applyFill="1" applyBorder="1" applyAlignment="1">
      <alignment horizontal="center"/>
    </xf>
    <xf numFmtId="0" fontId="12" fillId="3" borderId="10" xfId="50" applyFont="1" applyFill="1" applyBorder="1" applyAlignment="1">
      <alignment horizontal="left" vertical="center"/>
    </xf>
    <xf numFmtId="0" fontId="11" fillId="3" borderId="2" xfId="51" applyFont="1" applyFill="1" applyBorder="1" applyAlignment="1">
      <alignment horizontal="center"/>
    </xf>
    <xf numFmtId="0" fontId="12" fillId="3" borderId="2" xfId="51" applyFont="1" applyFill="1" applyBorder="1" applyAlignment="1" applyProtection="1">
      <alignment horizontal="center" vertical="center"/>
    </xf>
    <xf numFmtId="0" fontId="12" fillId="3" borderId="2" xfId="52" applyFont="1" applyFill="1" applyBorder="1" applyAlignment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49" fontId="11" fillId="3" borderId="2" xfId="51" applyNumberFormat="1" applyFont="1" applyFill="1" applyBorder="1" applyAlignment="1">
      <alignment horizontal="center"/>
    </xf>
    <xf numFmtId="0" fontId="11" fillId="3" borderId="14" xfId="51" applyFont="1" applyFill="1" applyBorder="1" applyAlignment="1">
      <alignment horizontal="center"/>
    </xf>
    <xf numFmtId="49" fontId="11" fillId="4" borderId="15" xfId="51" applyNumberFormat="1" applyFont="1" applyFill="1" applyBorder="1" applyAlignment="1">
      <alignment horizontal="center"/>
    </xf>
    <xf numFmtId="49" fontId="11" fillId="4" borderId="16" xfId="51" applyNumberFormat="1" applyFont="1" applyFill="1" applyBorder="1" applyAlignment="1">
      <alignment horizontal="center"/>
    </xf>
    <xf numFmtId="49" fontId="11" fillId="4" borderId="16" xfId="52" applyNumberFormat="1" applyFont="1" applyFill="1" applyBorder="1" applyAlignment="1">
      <alignment horizontal="center" vertical="center"/>
    </xf>
    <xf numFmtId="14" fontId="12" fillId="3" borderId="0" xfId="51" applyNumberFormat="1" applyFont="1" applyFill="1"/>
    <xf numFmtId="0" fontId="11" fillId="3" borderId="17" xfId="50" applyFont="1" applyFill="1" applyBorder="1" applyAlignment="1">
      <alignment horizontal="center" vertical="center"/>
    </xf>
    <xf numFmtId="0" fontId="12" fillId="3" borderId="18" xfId="51" applyFont="1" applyFill="1" applyBorder="1" applyAlignment="1" applyProtection="1">
      <alignment horizontal="center" vertical="center"/>
    </xf>
    <xf numFmtId="49" fontId="15" fillId="3" borderId="2" xfId="52" applyNumberFormat="1" applyFont="1" applyFill="1" applyBorder="1" applyAlignment="1">
      <alignment horizontal="center" vertical="center"/>
    </xf>
    <xf numFmtId="49" fontId="15" fillId="3" borderId="2" xfId="51" applyNumberFormat="1" applyFont="1" applyFill="1" applyBorder="1" applyAlignment="1">
      <alignment horizontal="center"/>
    </xf>
    <xf numFmtId="49" fontId="11" fillId="4" borderId="19" xfId="51" applyNumberFormat="1" applyFont="1" applyFill="1" applyBorder="1" applyAlignment="1">
      <alignment horizontal="center"/>
    </xf>
    <xf numFmtId="0" fontId="16" fillId="0" borderId="0" xfId="50" applyFill="1" applyBorder="1" applyAlignment="1">
      <alignment horizontal="left" vertical="center"/>
    </xf>
    <xf numFmtId="0" fontId="16" fillId="0" borderId="0" xfId="50" applyFont="1" applyFill="1" applyAlignment="1">
      <alignment horizontal="left" vertical="center"/>
    </xf>
    <xf numFmtId="0" fontId="16" fillId="0" borderId="0" xfId="50" applyFill="1" applyAlignment="1">
      <alignment horizontal="left" vertical="center"/>
    </xf>
    <xf numFmtId="0" fontId="17" fillId="0" borderId="20" xfId="50" applyFont="1" applyFill="1" applyBorder="1" applyAlignment="1">
      <alignment horizontal="center" vertical="top"/>
    </xf>
    <xf numFmtId="0" fontId="18" fillId="0" borderId="21" xfId="50" applyFont="1" applyFill="1" applyBorder="1" applyAlignment="1">
      <alignment horizontal="left" vertical="center"/>
    </xf>
    <xf numFmtId="0" fontId="19" fillId="0" borderId="22" xfId="50" applyFont="1" applyFill="1" applyBorder="1" applyAlignment="1">
      <alignment horizontal="center" vertical="center"/>
    </xf>
    <xf numFmtId="0" fontId="18" fillId="0" borderId="22" xfId="50" applyFont="1" applyFill="1" applyBorder="1" applyAlignment="1">
      <alignment horizontal="center" vertical="center"/>
    </xf>
    <xf numFmtId="0" fontId="10" fillId="0" borderId="22" xfId="50" applyFont="1" applyFill="1" applyBorder="1" applyAlignment="1">
      <alignment vertical="center"/>
    </xf>
    <xf numFmtId="0" fontId="18" fillId="0" borderId="22" xfId="50" applyFont="1" applyFill="1" applyBorder="1" applyAlignment="1">
      <alignment vertical="center"/>
    </xf>
    <xf numFmtId="0" fontId="10" fillId="0" borderId="22" xfId="50" applyFont="1" applyFill="1" applyBorder="1" applyAlignment="1">
      <alignment horizontal="center" vertical="center"/>
    </xf>
    <xf numFmtId="0" fontId="18" fillId="0" borderId="23" xfId="50" applyFont="1" applyFill="1" applyBorder="1" applyAlignment="1">
      <alignment vertical="center"/>
    </xf>
    <xf numFmtId="0" fontId="19" fillId="0" borderId="24" xfId="50" applyFont="1" applyFill="1" applyBorder="1" applyAlignment="1">
      <alignment horizontal="center" vertical="center"/>
    </xf>
    <xf numFmtId="0" fontId="18" fillId="0" borderId="24" xfId="50" applyFont="1" applyFill="1" applyBorder="1" applyAlignment="1">
      <alignment vertical="center"/>
    </xf>
    <xf numFmtId="177" fontId="10" fillId="0" borderId="24" xfId="50" applyNumberFormat="1" applyFont="1" applyFill="1" applyBorder="1" applyAlignment="1">
      <alignment horizontal="center" vertical="center"/>
    </xf>
    <xf numFmtId="0" fontId="18" fillId="0" borderId="24" xfId="50" applyFont="1" applyFill="1" applyBorder="1" applyAlignment="1">
      <alignment horizontal="center" vertical="center"/>
    </xf>
    <xf numFmtId="0" fontId="18" fillId="0" borderId="23" xfId="50" applyFont="1" applyFill="1" applyBorder="1" applyAlignment="1">
      <alignment horizontal="left" vertical="center"/>
    </xf>
    <xf numFmtId="0" fontId="19" fillId="0" borderId="24" xfId="50" applyFont="1" applyFill="1" applyBorder="1" applyAlignment="1">
      <alignment horizontal="right" vertical="center"/>
    </xf>
    <xf numFmtId="0" fontId="18" fillId="0" borderId="24" xfId="50" applyFont="1" applyFill="1" applyBorder="1" applyAlignment="1">
      <alignment horizontal="left" vertical="center"/>
    </xf>
    <xf numFmtId="0" fontId="10" fillId="0" borderId="24" xfId="50" applyFont="1" applyFill="1" applyBorder="1" applyAlignment="1">
      <alignment horizontal="center" vertical="center"/>
    </xf>
    <xf numFmtId="0" fontId="18" fillId="0" borderId="25" xfId="50" applyFont="1" applyFill="1" applyBorder="1" applyAlignment="1">
      <alignment vertical="center"/>
    </xf>
    <xf numFmtId="0" fontId="19" fillId="0" borderId="26" xfId="50" applyFont="1" applyFill="1" applyBorder="1" applyAlignment="1">
      <alignment horizontal="center" vertical="center"/>
    </xf>
    <xf numFmtId="0" fontId="18" fillId="0" borderId="26" xfId="50" applyFont="1" applyFill="1" applyBorder="1" applyAlignment="1">
      <alignment vertical="center"/>
    </xf>
    <xf numFmtId="0" fontId="10" fillId="0" borderId="26" xfId="50" applyFont="1" applyFill="1" applyBorder="1" applyAlignment="1">
      <alignment vertical="center"/>
    </xf>
    <xf numFmtId="0" fontId="10" fillId="0" borderId="26" xfId="50" applyFont="1" applyFill="1" applyBorder="1" applyAlignment="1">
      <alignment horizontal="left" vertical="center"/>
    </xf>
    <xf numFmtId="0" fontId="18" fillId="0" borderId="26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vertical="center"/>
    </xf>
    <xf numFmtId="0" fontId="10" fillId="0" borderId="0" xfId="50" applyFont="1" applyFill="1" applyBorder="1" applyAlignment="1">
      <alignment vertical="center"/>
    </xf>
    <xf numFmtId="0" fontId="10" fillId="0" borderId="0" xfId="50" applyFont="1" applyFill="1" applyAlignment="1">
      <alignment horizontal="left" vertical="center"/>
    </xf>
    <xf numFmtId="0" fontId="18" fillId="0" borderId="21" xfId="50" applyFont="1" applyFill="1" applyBorder="1" applyAlignment="1">
      <alignment vertical="center"/>
    </xf>
    <xf numFmtId="0" fontId="18" fillId="0" borderId="27" xfId="50" applyFont="1" applyFill="1" applyBorder="1" applyAlignment="1">
      <alignment horizontal="left" vertical="center"/>
    </xf>
    <xf numFmtId="0" fontId="18" fillId="0" borderId="28" xfId="50" applyFont="1" applyFill="1" applyBorder="1" applyAlignment="1">
      <alignment horizontal="left" vertical="center"/>
    </xf>
    <xf numFmtId="0" fontId="10" fillId="0" borderId="24" xfId="50" applyFont="1" applyFill="1" applyBorder="1" applyAlignment="1">
      <alignment horizontal="left" vertical="center"/>
    </xf>
    <xf numFmtId="0" fontId="10" fillId="0" borderId="24" xfId="50" applyFont="1" applyFill="1" applyBorder="1" applyAlignment="1">
      <alignment vertical="center"/>
    </xf>
    <xf numFmtId="0" fontId="10" fillId="0" borderId="29" xfId="50" applyFont="1" applyFill="1" applyBorder="1" applyAlignment="1">
      <alignment horizontal="center" vertical="center"/>
    </xf>
    <xf numFmtId="0" fontId="10" fillId="0" borderId="30" xfId="50" applyFont="1" applyFill="1" applyBorder="1" applyAlignment="1">
      <alignment horizontal="center" vertical="center"/>
    </xf>
    <xf numFmtId="0" fontId="20" fillId="0" borderId="31" xfId="50" applyFont="1" applyFill="1" applyBorder="1" applyAlignment="1">
      <alignment horizontal="left" vertical="center"/>
    </xf>
    <xf numFmtId="0" fontId="20" fillId="0" borderId="30" xfId="50" applyFont="1" applyFill="1" applyBorder="1" applyAlignment="1">
      <alignment horizontal="left" vertical="center"/>
    </xf>
    <xf numFmtId="0" fontId="10" fillId="0" borderId="0" xfId="50" applyFont="1" applyFill="1" applyBorder="1" applyAlignment="1">
      <alignment horizontal="left" vertical="center"/>
    </xf>
    <xf numFmtId="0" fontId="18" fillId="0" borderId="22" xfId="50" applyFont="1" applyFill="1" applyBorder="1" applyAlignment="1">
      <alignment horizontal="left" vertical="center"/>
    </xf>
    <xf numFmtId="0" fontId="10" fillId="0" borderId="23" xfId="50" applyFont="1" applyFill="1" applyBorder="1" applyAlignment="1">
      <alignment horizontal="left" vertical="center"/>
    </xf>
    <xf numFmtId="0" fontId="10" fillId="0" borderId="31" xfId="50" applyFont="1" applyFill="1" applyBorder="1" applyAlignment="1">
      <alignment horizontal="left" vertical="center"/>
    </xf>
    <xf numFmtId="0" fontId="10" fillId="0" borderId="30" xfId="50" applyFont="1" applyFill="1" applyBorder="1" applyAlignment="1">
      <alignment horizontal="left" vertical="center"/>
    </xf>
    <xf numFmtId="0" fontId="10" fillId="0" borderId="23" xfId="50" applyFont="1" applyFill="1" applyBorder="1" applyAlignment="1">
      <alignment horizontal="left" vertical="center" wrapText="1"/>
    </xf>
    <xf numFmtId="0" fontId="10" fillId="0" borderId="24" xfId="50" applyFont="1" applyFill="1" applyBorder="1" applyAlignment="1">
      <alignment horizontal="left" vertical="center" wrapText="1"/>
    </xf>
    <xf numFmtId="0" fontId="18" fillId="0" borderId="25" xfId="50" applyFont="1" applyFill="1" applyBorder="1" applyAlignment="1">
      <alignment horizontal="left" vertical="center"/>
    </xf>
    <xf numFmtId="0" fontId="16" fillId="0" borderId="26" xfId="50" applyFill="1" applyBorder="1" applyAlignment="1">
      <alignment horizontal="center" vertical="center"/>
    </xf>
    <xf numFmtId="0" fontId="18" fillId="0" borderId="32" xfId="50" applyFont="1" applyFill="1" applyBorder="1" applyAlignment="1">
      <alignment horizontal="center" vertical="center"/>
    </xf>
    <xf numFmtId="0" fontId="18" fillId="0" borderId="33" xfId="50" applyFont="1" applyFill="1" applyBorder="1" applyAlignment="1">
      <alignment horizontal="left" vertical="center"/>
    </xf>
    <xf numFmtId="0" fontId="16" fillId="0" borderId="31" xfId="50" applyFont="1" applyFill="1" applyBorder="1" applyAlignment="1">
      <alignment horizontal="left" vertical="center"/>
    </xf>
    <xf numFmtId="0" fontId="16" fillId="0" borderId="30" xfId="50" applyFont="1" applyFill="1" applyBorder="1" applyAlignment="1">
      <alignment horizontal="left" vertical="center"/>
    </xf>
    <xf numFmtId="0" fontId="21" fillId="0" borderId="31" xfId="50" applyFont="1" applyFill="1" applyBorder="1" applyAlignment="1">
      <alignment horizontal="left" vertical="center"/>
    </xf>
    <xf numFmtId="0" fontId="10" fillId="0" borderId="34" xfId="50" applyFont="1" applyFill="1" applyBorder="1" applyAlignment="1">
      <alignment horizontal="left" vertical="center"/>
    </xf>
    <xf numFmtId="0" fontId="10" fillId="0" borderId="35" xfId="50" applyFont="1" applyFill="1" applyBorder="1" applyAlignment="1">
      <alignment horizontal="left" vertical="center"/>
    </xf>
    <xf numFmtId="0" fontId="20" fillId="0" borderId="21" xfId="50" applyFont="1" applyFill="1" applyBorder="1" applyAlignment="1">
      <alignment horizontal="left" vertical="center"/>
    </xf>
    <xf numFmtId="0" fontId="20" fillId="0" borderId="22" xfId="50" applyFont="1" applyFill="1" applyBorder="1" applyAlignment="1">
      <alignment horizontal="left" vertical="center"/>
    </xf>
    <xf numFmtId="0" fontId="18" fillId="0" borderId="29" xfId="50" applyFont="1" applyFill="1" applyBorder="1" applyAlignment="1">
      <alignment horizontal="left" vertical="center"/>
    </xf>
    <xf numFmtId="0" fontId="18" fillId="0" borderId="36" xfId="50" applyFont="1" applyFill="1" applyBorder="1" applyAlignment="1">
      <alignment horizontal="left" vertical="center"/>
    </xf>
    <xf numFmtId="0" fontId="10" fillId="0" borderId="26" xfId="50" applyFont="1" applyFill="1" applyBorder="1" applyAlignment="1">
      <alignment horizontal="center" vertical="center"/>
    </xf>
    <xf numFmtId="177" fontId="10" fillId="0" borderId="26" xfId="50" applyNumberFormat="1" applyFont="1" applyFill="1" applyBorder="1" applyAlignment="1">
      <alignment vertical="center"/>
    </xf>
    <xf numFmtId="0" fontId="18" fillId="0" borderId="26" xfId="50" applyFont="1" applyFill="1" applyBorder="1" applyAlignment="1">
      <alignment horizontal="center" vertical="center"/>
    </xf>
    <xf numFmtId="0" fontId="10" fillId="0" borderId="37" xfId="50" applyFont="1" applyFill="1" applyBorder="1" applyAlignment="1">
      <alignment horizontal="center" vertical="center"/>
    </xf>
    <xf numFmtId="0" fontId="18" fillId="0" borderId="38" xfId="50" applyFont="1" applyFill="1" applyBorder="1" applyAlignment="1">
      <alignment horizontal="center" vertical="center"/>
    </xf>
    <xf numFmtId="0" fontId="10" fillId="0" borderId="38" xfId="50" applyFont="1" applyFill="1" applyBorder="1" applyAlignment="1">
      <alignment horizontal="left" vertical="center"/>
    </xf>
    <xf numFmtId="0" fontId="10" fillId="0" borderId="39" xfId="50" applyFont="1" applyFill="1" applyBorder="1" applyAlignment="1">
      <alignment horizontal="left" vertical="center"/>
    </xf>
    <xf numFmtId="0" fontId="18" fillId="0" borderId="40" xfId="50" applyFont="1" applyFill="1" applyBorder="1" applyAlignment="1">
      <alignment horizontal="left" vertical="center"/>
    </xf>
    <xf numFmtId="0" fontId="10" fillId="0" borderId="41" xfId="50" applyFont="1" applyFill="1" applyBorder="1" applyAlignment="1">
      <alignment horizontal="center" vertical="center"/>
    </xf>
    <xf numFmtId="0" fontId="20" fillId="0" borderId="41" xfId="50" applyFont="1" applyFill="1" applyBorder="1" applyAlignment="1">
      <alignment horizontal="left" vertical="center"/>
    </xf>
    <xf numFmtId="0" fontId="18" fillId="0" borderId="37" xfId="50" applyFont="1" applyFill="1" applyBorder="1" applyAlignment="1">
      <alignment horizontal="left" vertical="center"/>
    </xf>
    <xf numFmtId="0" fontId="18" fillId="0" borderId="38" xfId="50" applyFont="1" applyFill="1" applyBorder="1" applyAlignment="1">
      <alignment horizontal="left" vertical="center"/>
    </xf>
    <xf numFmtId="0" fontId="10" fillId="0" borderId="41" xfId="50" applyFont="1" applyFill="1" applyBorder="1" applyAlignment="1">
      <alignment horizontal="left" vertical="center"/>
    </xf>
    <xf numFmtId="0" fontId="10" fillId="0" borderId="38" xfId="50" applyFont="1" applyFill="1" applyBorder="1" applyAlignment="1">
      <alignment horizontal="left" vertical="center" wrapText="1"/>
    </xf>
    <xf numFmtId="0" fontId="16" fillId="0" borderId="39" xfId="50" applyFill="1" applyBorder="1" applyAlignment="1">
      <alignment horizontal="center" vertical="center"/>
    </xf>
    <xf numFmtId="0" fontId="16" fillId="0" borderId="41" xfId="50" applyFont="1" applyFill="1" applyBorder="1" applyAlignment="1">
      <alignment horizontal="left" vertical="center"/>
    </xf>
    <xf numFmtId="0" fontId="10" fillId="0" borderId="42" xfId="50" applyFont="1" applyFill="1" applyBorder="1" applyAlignment="1">
      <alignment horizontal="left" vertical="center"/>
    </xf>
    <xf numFmtId="0" fontId="20" fillId="0" borderId="37" xfId="50" applyFont="1" applyFill="1" applyBorder="1" applyAlignment="1">
      <alignment horizontal="left" vertical="center"/>
    </xf>
    <xf numFmtId="0" fontId="10" fillId="0" borderId="39" xfId="50" applyFont="1" applyFill="1" applyBorder="1" applyAlignment="1">
      <alignment horizontal="center" vertical="center"/>
    </xf>
    <xf numFmtId="0" fontId="11" fillId="3" borderId="2" xfId="51" applyFont="1" applyFill="1" applyBorder="1" applyAlignment="1" applyProtection="1">
      <alignment horizontal="center" vertical="center"/>
    </xf>
    <xf numFmtId="49" fontId="22" fillId="3" borderId="2" xfId="0" applyNumberFormat="1" applyFont="1" applyFill="1" applyBorder="1" applyAlignment="1">
      <alignment horizontal="center" vertical="top" wrapText="1"/>
    </xf>
    <xf numFmtId="49" fontId="12" fillId="3" borderId="2" xfId="52" applyNumberFormat="1" applyFont="1" applyFill="1" applyBorder="1" applyAlignment="1">
      <alignment horizontal="center" vertical="center"/>
    </xf>
    <xf numFmtId="49" fontId="23" fillId="3" borderId="2" xfId="0" applyNumberFormat="1" applyFont="1" applyFill="1" applyBorder="1" applyAlignment="1">
      <alignment horizontal="center" vertical="top" wrapText="1"/>
    </xf>
    <xf numFmtId="49" fontId="11" fillId="3" borderId="15" xfId="51" applyNumberFormat="1" applyFont="1" applyFill="1" applyBorder="1" applyAlignment="1">
      <alignment horizontal="center"/>
    </xf>
    <xf numFmtId="49" fontId="11" fillId="3" borderId="16" xfId="51" applyNumberFormat="1" applyFont="1" applyFill="1" applyBorder="1" applyAlignment="1">
      <alignment horizontal="center"/>
    </xf>
    <xf numFmtId="49" fontId="11" fillId="3" borderId="16" xfId="52" applyNumberFormat="1" applyFont="1" applyFill="1" applyBorder="1" applyAlignment="1">
      <alignment horizontal="center" vertical="center"/>
    </xf>
    <xf numFmtId="0" fontId="11" fillId="3" borderId="7" xfId="51" applyFont="1" applyFill="1" applyBorder="1" applyAlignment="1" applyProtection="1">
      <alignment horizontal="center" vertical="center"/>
    </xf>
    <xf numFmtId="0" fontId="12" fillId="3" borderId="43" xfId="52" applyFont="1" applyFill="1" applyBorder="1" applyAlignment="1">
      <alignment horizontal="center" vertical="center"/>
    </xf>
    <xf numFmtId="49" fontId="12" fillId="3" borderId="44" xfId="52" applyNumberFormat="1" applyFont="1" applyFill="1" applyBorder="1" applyAlignment="1">
      <alignment horizontal="center" vertical="center"/>
    </xf>
    <xf numFmtId="49" fontId="11" fillId="3" borderId="45" xfId="52" applyNumberFormat="1" applyFont="1" applyFill="1" applyBorder="1" applyAlignment="1">
      <alignment horizontal="center" vertical="center"/>
    </xf>
    <xf numFmtId="49" fontId="11" fillId="3" borderId="46" xfId="52" applyNumberFormat="1" applyFont="1" applyFill="1" applyBorder="1" applyAlignment="1">
      <alignment horizontal="center" vertical="center"/>
    </xf>
    <xf numFmtId="49" fontId="12" fillId="3" borderId="46" xfId="52" applyNumberFormat="1" applyFont="1" applyFill="1" applyBorder="1" applyAlignment="1">
      <alignment horizontal="center" vertical="center"/>
    </xf>
    <xf numFmtId="49" fontId="11" fillId="3" borderId="47" xfId="51" applyNumberFormat="1" applyFont="1" applyFill="1" applyBorder="1" applyAlignment="1">
      <alignment horizontal="center"/>
    </xf>
    <xf numFmtId="0" fontId="16" fillId="0" borderId="0" xfId="50" applyFont="1" applyBorder="1" applyAlignment="1">
      <alignment horizontal="left" vertical="center"/>
    </xf>
    <xf numFmtId="0" fontId="16" fillId="0" borderId="0" xfId="50" applyFont="1" applyAlignment="1">
      <alignment horizontal="left" vertical="center"/>
    </xf>
    <xf numFmtId="0" fontId="24" fillId="0" borderId="20" xfId="50" applyFont="1" applyBorder="1" applyAlignment="1">
      <alignment horizontal="center" vertical="top"/>
    </xf>
    <xf numFmtId="0" fontId="21" fillId="0" borderId="48" xfId="50" applyFont="1" applyBorder="1" applyAlignment="1">
      <alignment horizontal="left" vertical="center"/>
    </xf>
    <xf numFmtId="0" fontId="19" fillId="0" borderId="49" xfId="50" applyFont="1" applyBorder="1" applyAlignment="1">
      <alignment horizontal="center" vertical="center"/>
    </xf>
    <xf numFmtId="0" fontId="21" fillId="0" borderId="49" xfId="50" applyFont="1" applyBorder="1" applyAlignment="1">
      <alignment horizontal="center" vertical="center"/>
    </xf>
    <xf numFmtId="0" fontId="20" fillId="0" borderId="49" xfId="50" applyFont="1" applyBorder="1" applyAlignment="1">
      <alignment horizontal="left" vertical="center"/>
    </xf>
    <xf numFmtId="0" fontId="20" fillId="0" borderId="21" xfId="50" applyFont="1" applyBorder="1" applyAlignment="1">
      <alignment horizontal="center" vertical="center"/>
    </xf>
    <xf numFmtId="0" fontId="20" fillId="0" borderId="22" xfId="50" applyFont="1" applyBorder="1" applyAlignment="1">
      <alignment horizontal="center" vertical="center"/>
    </xf>
    <xf numFmtId="0" fontId="20" fillId="0" borderId="37" xfId="50" applyFont="1" applyBorder="1" applyAlignment="1">
      <alignment horizontal="center" vertical="center"/>
    </xf>
    <xf numFmtId="0" fontId="21" fillId="0" borderId="21" xfId="50" applyFont="1" applyBorder="1" applyAlignment="1">
      <alignment horizontal="center" vertical="center"/>
    </xf>
    <xf numFmtId="0" fontId="21" fillId="0" borderId="22" xfId="50" applyFont="1" applyBorder="1" applyAlignment="1">
      <alignment horizontal="center" vertical="center"/>
    </xf>
    <xf numFmtId="0" fontId="21" fillId="0" borderId="37" xfId="50" applyFont="1" applyBorder="1" applyAlignment="1">
      <alignment horizontal="center" vertical="center"/>
    </xf>
    <xf numFmtId="0" fontId="20" fillId="0" borderId="23" xfId="50" applyFont="1" applyBorder="1" applyAlignment="1">
      <alignment horizontal="left" vertical="center"/>
    </xf>
    <xf numFmtId="0" fontId="19" fillId="0" borderId="24" xfId="50" applyFont="1" applyBorder="1" applyAlignment="1">
      <alignment horizontal="left" vertical="center"/>
    </xf>
    <xf numFmtId="0" fontId="19" fillId="0" borderId="38" xfId="50" applyFont="1" applyBorder="1" applyAlignment="1">
      <alignment horizontal="left" vertical="center"/>
    </xf>
    <xf numFmtId="0" fontId="20" fillId="0" borderId="24" xfId="50" applyFont="1" applyBorder="1" applyAlignment="1">
      <alignment horizontal="left" vertical="center"/>
    </xf>
    <xf numFmtId="14" fontId="19" fillId="0" borderId="24" xfId="50" applyNumberFormat="1" applyFont="1" applyBorder="1" applyAlignment="1">
      <alignment horizontal="center" vertical="center"/>
    </xf>
    <xf numFmtId="14" fontId="19" fillId="0" borderId="38" xfId="50" applyNumberFormat="1" applyFont="1" applyBorder="1" applyAlignment="1">
      <alignment horizontal="center" vertical="center"/>
    </xf>
    <xf numFmtId="0" fontId="20" fillId="0" borderId="23" xfId="50" applyFont="1" applyBorder="1" applyAlignment="1">
      <alignment vertical="center"/>
    </xf>
    <xf numFmtId="0" fontId="19" fillId="0" borderId="24" xfId="50" applyFont="1" applyBorder="1" applyAlignment="1">
      <alignment vertical="center"/>
    </xf>
    <xf numFmtId="0" fontId="19" fillId="0" borderId="38" xfId="50" applyFont="1" applyBorder="1" applyAlignment="1">
      <alignment vertical="center"/>
    </xf>
    <xf numFmtId="0" fontId="20" fillId="0" borderId="24" xfId="50" applyFont="1" applyBorder="1" applyAlignment="1">
      <alignment vertical="center"/>
    </xf>
    <xf numFmtId="0" fontId="19" fillId="0" borderId="29" xfId="50" applyFont="1" applyBorder="1" applyAlignment="1">
      <alignment horizontal="left" vertical="center"/>
    </xf>
    <xf numFmtId="0" fontId="19" fillId="0" borderId="41" xfId="50" applyFont="1" applyBorder="1" applyAlignment="1">
      <alignment horizontal="left" vertical="center"/>
    </xf>
    <xf numFmtId="0" fontId="16" fillId="0" borderId="24" xfId="50" applyFont="1" applyBorder="1" applyAlignment="1">
      <alignment vertical="center"/>
    </xf>
    <xf numFmtId="0" fontId="25" fillId="0" borderId="25" xfId="50" applyFont="1" applyBorder="1" applyAlignment="1">
      <alignment vertical="center"/>
    </xf>
    <xf numFmtId="0" fontId="26" fillId="0" borderId="26" xfId="10" applyNumberFormat="1" applyFont="1" applyFill="1" applyBorder="1" applyAlignment="1" applyProtection="1">
      <alignment horizontal="center" vertical="center" wrapText="1"/>
    </xf>
    <xf numFmtId="0" fontId="19" fillId="0" borderId="39" xfId="50" applyFont="1" applyBorder="1" applyAlignment="1">
      <alignment horizontal="center" vertical="center" wrapText="1"/>
    </xf>
    <xf numFmtId="0" fontId="20" fillId="0" borderId="25" xfId="50" applyFont="1" applyBorder="1" applyAlignment="1">
      <alignment horizontal="left" vertical="center"/>
    </xf>
    <xf numFmtId="0" fontId="20" fillId="0" borderId="26" xfId="50" applyFont="1" applyBorder="1" applyAlignment="1">
      <alignment horizontal="left" vertical="center"/>
    </xf>
    <xf numFmtId="0" fontId="20" fillId="0" borderId="50" xfId="50" applyFont="1" applyBorder="1" applyAlignment="1">
      <alignment horizontal="left" vertical="center"/>
    </xf>
    <xf numFmtId="0" fontId="20" fillId="0" borderId="32" xfId="50" applyFont="1" applyBorder="1" applyAlignment="1">
      <alignment horizontal="left" vertical="center"/>
    </xf>
    <xf numFmtId="0" fontId="21" fillId="0" borderId="51" xfId="50" applyFont="1" applyBorder="1" applyAlignment="1">
      <alignment horizontal="left" vertical="center"/>
    </xf>
    <xf numFmtId="0" fontId="21" fillId="0" borderId="52" xfId="50" applyFont="1" applyBorder="1" applyAlignment="1">
      <alignment horizontal="left" vertical="center"/>
    </xf>
    <xf numFmtId="0" fontId="20" fillId="0" borderId="53" xfId="50" applyFont="1" applyBorder="1" applyAlignment="1">
      <alignment vertical="center"/>
    </xf>
    <xf numFmtId="0" fontId="16" fillId="0" borderId="54" xfId="50" applyFont="1" applyBorder="1" applyAlignment="1">
      <alignment horizontal="left" vertical="center"/>
    </xf>
    <xf numFmtId="0" fontId="19" fillId="0" borderId="54" xfId="50" applyFont="1" applyBorder="1" applyAlignment="1">
      <alignment horizontal="left" vertical="center"/>
    </xf>
    <xf numFmtId="0" fontId="16" fillId="0" borderId="54" xfId="50" applyFont="1" applyBorder="1" applyAlignment="1">
      <alignment vertical="center"/>
    </xf>
    <xf numFmtId="0" fontId="20" fillId="0" borderId="54" xfId="50" applyFont="1" applyBorder="1" applyAlignment="1">
      <alignment vertical="center"/>
    </xf>
    <xf numFmtId="0" fontId="16" fillId="0" borderId="24" xfId="50" applyFont="1" applyBorder="1" applyAlignment="1">
      <alignment horizontal="left" vertical="center"/>
    </xf>
    <xf numFmtId="0" fontId="20" fillId="0" borderId="53" xfId="50" applyFont="1" applyBorder="1" applyAlignment="1">
      <alignment horizontal="center" vertical="center"/>
    </xf>
    <xf numFmtId="0" fontId="19" fillId="0" borderId="54" xfId="50" applyFont="1" applyBorder="1" applyAlignment="1">
      <alignment horizontal="center" vertical="center"/>
    </xf>
    <xf numFmtId="0" fontId="20" fillId="0" borderId="54" xfId="50" applyFont="1" applyBorder="1" applyAlignment="1">
      <alignment horizontal="center" vertical="center"/>
    </xf>
    <xf numFmtId="0" fontId="16" fillId="0" borderId="54" xfId="50" applyFont="1" applyBorder="1" applyAlignment="1">
      <alignment horizontal="center" vertical="center"/>
    </xf>
    <xf numFmtId="0" fontId="20" fillId="0" borderId="23" xfId="50" applyFont="1" applyBorder="1" applyAlignment="1">
      <alignment horizontal="center" vertical="center"/>
    </xf>
    <xf numFmtId="0" fontId="19" fillId="0" borderId="24" xfId="50" applyFont="1" applyBorder="1" applyAlignment="1">
      <alignment horizontal="center" vertical="center"/>
    </xf>
    <xf numFmtId="0" fontId="20" fillId="0" borderId="24" xfId="50" applyFont="1" applyBorder="1" applyAlignment="1">
      <alignment horizontal="center" vertical="center"/>
    </xf>
    <xf numFmtId="0" fontId="16" fillId="0" borderId="24" xfId="50" applyFont="1" applyBorder="1" applyAlignment="1">
      <alignment horizontal="center" vertical="center"/>
    </xf>
    <xf numFmtId="0" fontId="20" fillId="0" borderId="34" xfId="50" applyFont="1" applyBorder="1" applyAlignment="1">
      <alignment horizontal="left" vertical="center" wrapText="1"/>
    </xf>
    <xf numFmtId="0" fontId="20" fillId="0" borderId="35" xfId="50" applyFont="1" applyBorder="1" applyAlignment="1">
      <alignment horizontal="left" vertical="center" wrapText="1"/>
    </xf>
    <xf numFmtId="0" fontId="20" fillId="0" borderId="53" xfId="50" applyFont="1" applyBorder="1" applyAlignment="1">
      <alignment horizontal="left" vertical="center"/>
    </xf>
    <xf numFmtId="0" fontId="20" fillId="0" borderId="54" xfId="50" applyFont="1" applyBorder="1" applyAlignment="1">
      <alignment horizontal="left" vertical="center"/>
    </xf>
    <xf numFmtId="0" fontId="27" fillId="0" borderId="55" xfId="50" applyFont="1" applyBorder="1" applyAlignment="1">
      <alignment horizontal="left" vertical="center" wrapText="1"/>
    </xf>
    <xf numFmtId="0" fontId="28" fillId="0" borderId="2" xfId="0" applyNumberFormat="1" applyFont="1" applyFill="1" applyBorder="1" applyAlignment="1">
      <alignment horizontal="center" vertical="center"/>
    </xf>
    <xf numFmtId="0" fontId="19" fillId="0" borderId="23" xfId="50" applyFont="1" applyBorder="1" applyAlignment="1">
      <alignment horizontal="left" vertical="center"/>
    </xf>
    <xf numFmtId="9" fontId="19" fillId="0" borderId="24" xfId="50" applyNumberFormat="1" applyFont="1" applyBorder="1" applyAlignment="1">
      <alignment horizontal="center" vertical="center"/>
    </xf>
    <xf numFmtId="0" fontId="21" fillId="0" borderId="51" xfId="0" applyFont="1" applyBorder="1" applyAlignment="1">
      <alignment horizontal="left" vertical="center"/>
    </xf>
    <xf numFmtId="0" fontId="21" fillId="0" borderId="52" xfId="0" applyFont="1" applyBorder="1" applyAlignment="1">
      <alignment horizontal="left" vertical="center"/>
    </xf>
    <xf numFmtId="9" fontId="19" fillId="0" borderId="33" xfId="50" applyNumberFormat="1" applyFont="1" applyBorder="1" applyAlignment="1">
      <alignment horizontal="left" vertical="center"/>
    </xf>
    <xf numFmtId="9" fontId="19" fillId="0" borderId="28" xfId="50" applyNumberFormat="1" applyFont="1" applyBorder="1" applyAlignment="1">
      <alignment horizontal="left" vertical="center"/>
    </xf>
    <xf numFmtId="9" fontId="19" fillId="0" borderId="34" xfId="50" applyNumberFormat="1" applyFont="1" applyBorder="1" applyAlignment="1">
      <alignment horizontal="left" vertical="center"/>
    </xf>
    <xf numFmtId="9" fontId="19" fillId="0" borderId="35" xfId="50" applyNumberFormat="1" applyFont="1" applyBorder="1" applyAlignment="1">
      <alignment horizontal="left" vertical="center"/>
    </xf>
    <xf numFmtId="0" fontId="18" fillId="0" borderId="53" xfId="50" applyFont="1" applyFill="1" applyBorder="1" applyAlignment="1">
      <alignment horizontal="left" vertical="center"/>
    </xf>
    <xf numFmtId="0" fontId="18" fillId="0" borderId="54" xfId="50" applyFont="1" applyFill="1" applyBorder="1" applyAlignment="1">
      <alignment horizontal="left" vertical="center"/>
    </xf>
    <xf numFmtId="0" fontId="18" fillId="0" borderId="56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/>
    </xf>
    <xf numFmtId="0" fontId="21" fillId="0" borderId="32" xfId="50" applyFont="1" applyFill="1" applyBorder="1" applyAlignment="1">
      <alignment horizontal="left" vertical="center"/>
    </xf>
    <xf numFmtId="0" fontId="19" fillId="0" borderId="57" xfId="50" applyFont="1" applyFill="1" applyBorder="1" applyAlignment="1">
      <alignment horizontal="left" vertical="center"/>
    </xf>
    <xf numFmtId="0" fontId="19" fillId="0" borderId="58" xfId="50" applyFont="1" applyFill="1" applyBorder="1" applyAlignment="1">
      <alignment horizontal="left" vertical="center"/>
    </xf>
    <xf numFmtId="0" fontId="19" fillId="0" borderId="31" xfId="50" applyFont="1" applyFill="1" applyBorder="1" applyAlignment="1">
      <alignment horizontal="left" vertical="center"/>
    </xf>
    <xf numFmtId="0" fontId="19" fillId="0" borderId="30" xfId="50" applyFont="1" applyFill="1" applyBorder="1" applyAlignment="1">
      <alignment horizontal="left" vertical="center"/>
    </xf>
    <xf numFmtId="0" fontId="20" fillId="0" borderId="34" xfId="50" applyFont="1" applyFill="1" applyBorder="1" applyAlignment="1">
      <alignment horizontal="left" vertical="center"/>
    </xf>
    <xf numFmtId="0" fontId="20" fillId="0" borderId="35" xfId="50" applyFont="1" applyFill="1" applyBorder="1" applyAlignment="1">
      <alignment horizontal="left" vertical="center"/>
    </xf>
    <xf numFmtId="0" fontId="21" fillId="0" borderId="48" xfId="50" applyFont="1" applyBorder="1" applyAlignment="1">
      <alignment vertical="center"/>
    </xf>
    <xf numFmtId="0" fontId="29" fillId="0" borderId="52" xfId="50" applyFont="1" applyBorder="1" applyAlignment="1">
      <alignment horizontal="center" vertical="center"/>
    </xf>
    <xf numFmtId="0" fontId="21" fillId="0" borderId="49" xfId="50" applyFont="1" applyBorder="1" applyAlignment="1">
      <alignment vertical="center"/>
    </xf>
    <xf numFmtId="0" fontId="19" fillId="0" borderId="59" xfId="50" applyFont="1" applyBorder="1" applyAlignment="1">
      <alignment vertical="center"/>
    </xf>
    <xf numFmtId="0" fontId="21" fillId="0" borderId="59" xfId="50" applyFont="1" applyBorder="1" applyAlignment="1">
      <alignment vertical="center"/>
    </xf>
    <xf numFmtId="58" fontId="16" fillId="0" borderId="49" xfId="50" applyNumberFormat="1" applyFont="1" applyBorder="1" applyAlignment="1">
      <alignment vertical="center"/>
    </xf>
    <xf numFmtId="0" fontId="21" fillId="0" borderId="32" xfId="50" applyFont="1" applyBorder="1" applyAlignment="1">
      <alignment horizontal="center" vertical="center"/>
    </xf>
    <xf numFmtId="0" fontId="19" fillId="0" borderId="50" xfId="50" applyFont="1" applyFill="1" applyBorder="1" applyAlignment="1">
      <alignment horizontal="left" vertical="center"/>
    </xf>
    <xf numFmtId="0" fontId="19" fillId="0" borderId="32" xfId="50" applyFont="1" applyFill="1" applyBorder="1" applyAlignment="1">
      <alignment horizontal="left" vertical="center"/>
    </xf>
    <xf numFmtId="0" fontId="16" fillId="0" borderId="49" xfId="50" applyFont="1" applyBorder="1" applyAlignment="1">
      <alignment horizontal="center" vertical="center"/>
    </xf>
    <xf numFmtId="0" fontId="16" fillId="0" borderId="60" xfId="50" applyFont="1" applyBorder="1" applyAlignment="1">
      <alignment horizontal="center" vertical="center"/>
    </xf>
    <xf numFmtId="0" fontId="19" fillId="0" borderId="26" xfId="50" applyFont="1" applyBorder="1" applyAlignment="1">
      <alignment horizontal="left" vertical="center"/>
    </xf>
    <xf numFmtId="0" fontId="19" fillId="0" borderId="39" xfId="50" applyFont="1" applyBorder="1" applyAlignment="1">
      <alignment horizontal="left" vertical="center"/>
    </xf>
    <xf numFmtId="0" fontId="20" fillId="0" borderId="61" xfId="50" applyFont="1" applyBorder="1" applyAlignment="1">
      <alignment horizontal="left" vertical="center"/>
    </xf>
    <xf numFmtId="0" fontId="21" fillId="0" borderId="62" xfId="50" applyFont="1" applyBorder="1" applyAlignment="1">
      <alignment horizontal="left" vertical="center"/>
    </xf>
    <xf numFmtId="0" fontId="19" fillId="0" borderId="63" xfId="50" applyFont="1" applyBorder="1" applyAlignment="1">
      <alignment horizontal="left" vertical="center"/>
    </xf>
    <xf numFmtId="0" fontId="20" fillId="0" borderId="39" xfId="50" applyFont="1" applyBorder="1" applyAlignment="1">
      <alignment horizontal="left" vertical="center"/>
    </xf>
    <xf numFmtId="0" fontId="20" fillId="0" borderId="0" xfId="50" applyFont="1" applyBorder="1" applyAlignment="1">
      <alignment vertical="center"/>
    </xf>
    <xf numFmtId="0" fontId="20" fillId="0" borderId="42" xfId="50" applyFont="1" applyBorder="1" applyAlignment="1">
      <alignment horizontal="left" vertical="center" wrapText="1"/>
    </xf>
    <xf numFmtId="0" fontId="20" fillId="0" borderId="63" xfId="50" applyFont="1" applyBorder="1" applyAlignment="1">
      <alignment horizontal="left" vertical="center"/>
    </xf>
    <xf numFmtId="0" fontId="18" fillId="0" borderId="38" xfId="50" applyFont="1" applyBorder="1" applyAlignment="1">
      <alignment horizontal="left" vertical="center"/>
    </xf>
    <xf numFmtId="0" fontId="30" fillId="0" borderId="38" xfId="50" applyFont="1" applyBorder="1" applyAlignment="1">
      <alignment horizontal="left" vertical="center" wrapText="1"/>
    </xf>
    <xf numFmtId="0" fontId="10" fillId="0" borderId="38" xfId="50" applyFont="1" applyBorder="1" applyAlignment="1">
      <alignment horizontal="left" vertical="center"/>
    </xf>
    <xf numFmtId="0" fontId="21" fillId="0" borderId="62" xfId="0" applyFont="1" applyBorder="1" applyAlignment="1">
      <alignment horizontal="left" vertical="center"/>
    </xf>
    <xf numFmtId="9" fontId="19" fillId="0" borderId="40" xfId="50" applyNumberFormat="1" applyFont="1" applyBorder="1" applyAlignment="1">
      <alignment horizontal="left" vertical="center"/>
    </xf>
    <xf numFmtId="9" fontId="19" fillId="0" borderId="42" xfId="50" applyNumberFormat="1" applyFont="1" applyBorder="1" applyAlignment="1">
      <alignment horizontal="left" vertical="center"/>
    </xf>
    <xf numFmtId="0" fontId="18" fillId="0" borderId="63" xfId="50" applyFont="1" applyFill="1" applyBorder="1" applyAlignment="1">
      <alignment horizontal="left" vertical="center"/>
    </xf>
    <xf numFmtId="0" fontId="18" fillId="0" borderId="42" xfId="50" applyFont="1" applyFill="1" applyBorder="1" applyAlignment="1">
      <alignment horizontal="left" vertical="center"/>
    </xf>
    <xf numFmtId="0" fontId="19" fillId="0" borderId="64" xfId="50" applyFont="1" applyFill="1" applyBorder="1" applyAlignment="1">
      <alignment horizontal="left" vertical="center"/>
    </xf>
    <xf numFmtId="0" fontId="19" fillId="0" borderId="41" xfId="50" applyFont="1" applyFill="1" applyBorder="1" applyAlignment="1">
      <alignment horizontal="left" vertical="center"/>
    </xf>
    <xf numFmtId="0" fontId="20" fillId="0" borderId="42" xfId="50" applyFont="1" applyFill="1" applyBorder="1" applyAlignment="1">
      <alignment horizontal="left" vertical="center"/>
    </xf>
    <xf numFmtId="0" fontId="21" fillId="0" borderId="65" xfId="50" applyFont="1" applyBorder="1" applyAlignment="1">
      <alignment horizontal="center" vertical="center"/>
    </xf>
    <xf numFmtId="0" fontId="19" fillId="0" borderId="59" xfId="50" applyFont="1" applyBorder="1" applyAlignment="1">
      <alignment horizontal="center" vertical="center"/>
    </xf>
    <xf numFmtId="0" fontId="19" fillId="0" borderId="61" xfId="50" applyFont="1" applyBorder="1" applyAlignment="1">
      <alignment horizontal="center" vertical="center"/>
    </xf>
    <xf numFmtId="0" fontId="19" fillId="0" borderId="61" xfId="50" applyFont="1" applyFill="1" applyBorder="1" applyAlignment="1">
      <alignment horizontal="left" vertical="center"/>
    </xf>
    <xf numFmtId="0" fontId="31" fillId="0" borderId="66" xfId="0" applyFont="1" applyBorder="1" applyAlignment="1">
      <alignment horizontal="center" vertical="center" wrapText="1"/>
    </xf>
    <xf numFmtId="0" fontId="31" fillId="0" borderId="67" xfId="0" applyFont="1" applyBorder="1" applyAlignment="1">
      <alignment horizontal="center" vertical="center" wrapText="1"/>
    </xf>
    <xf numFmtId="0" fontId="32" fillId="0" borderId="68" xfId="0" applyFont="1" applyBorder="1"/>
    <xf numFmtId="0" fontId="32" fillId="0" borderId="2" xfId="0" applyFont="1" applyBorder="1"/>
    <xf numFmtId="0" fontId="32" fillId="0" borderId="5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5" borderId="5" xfId="0" applyFont="1" applyFill="1" applyBorder="1" applyAlignment="1">
      <alignment horizontal="center" vertical="center"/>
    </xf>
    <xf numFmtId="0" fontId="32" fillId="5" borderId="7" xfId="0" applyFont="1" applyFill="1" applyBorder="1" applyAlignment="1">
      <alignment horizontal="center" vertical="center"/>
    </xf>
    <xf numFmtId="0" fontId="32" fillId="5" borderId="2" xfId="0" applyFont="1" applyFill="1" applyBorder="1"/>
    <xf numFmtId="0" fontId="0" fillId="0" borderId="68" xfId="0" applyBorder="1"/>
    <xf numFmtId="0" fontId="0" fillId="5" borderId="2" xfId="0" applyFill="1" applyBorder="1"/>
    <xf numFmtId="0" fontId="0" fillId="0" borderId="69" xfId="0" applyBorder="1"/>
    <xf numFmtId="0" fontId="0" fillId="0" borderId="70" xfId="0" applyBorder="1"/>
    <xf numFmtId="0" fontId="0" fillId="5" borderId="70" xfId="0" applyFill="1" applyBorder="1"/>
    <xf numFmtId="0" fontId="0" fillId="6" borderId="0" xfId="0" applyFill="1"/>
    <xf numFmtId="0" fontId="31" fillId="0" borderId="71" xfId="0" applyFont="1" applyBorder="1" applyAlignment="1">
      <alignment horizontal="center" vertical="center" wrapText="1"/>
    </xf>
    <xf numFmtId="0" fontId="32" fillId="0" borderId="72" xfId="0" applyFont="1" applyBorder="1" applyAlignment="1">
      <alignment horizontal="center" vertical="center"/>
    </xf>
    <xf numFmtId="0" fontId="32" fillId="0" borderId="73" xfId="0" applyFont="1" applyBorder="1"/>
    <xf numFmtId="0" fontId="0" fillId="0" borderId="73" xfId="0" applyBorder="1"/>
    <xf numFmtId="0" fontId="0" fillId="0" borderId="7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3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2" fillId="7" borderId="2" xfId="0" applyFont="1" applyFill="1" applyBorder="1" applyAlignment="1">
      <alignment vertical="top" wrapText="1"/>
    </xf>
    <xf numFmtId="0" fontId="34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5" fillId="0" borderId="0" xfId="0" applyFont="1"/>
    <xf numFmtId="0" fontId="35" fillId="0" borderId="0" xfId="0" applyFont="1" applyAlignment="1">
      <alignment vertical="top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2 2 3 4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checked="Checked" noThreeD="1" val="0"/>
</file>

<file path=xl/ctrlProps/ctrlProp68.xml><?xml version="1.0" encoding="utf-8"?>
<formControlPr xmlns="http://schemas.microsoft.com/office/spreadsheetml/2009/9/main" objectType="CheckBox" checked="Checked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2290" y="243586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7190" y="10013950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7290" y="2364740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4890" y="243586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2590" y="2364740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2290" y="223774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48</xdr:row>
          <xdr:rowOff>10795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7190" y="10013950"/>
              <a:ext cx="393700" cy="218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2590" y="223774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7290" y="2207895"/>
              <a:ext cx="3937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9890" y="243586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4890" y="223774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4090" y="223774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9890" y="2144395"/>
              <a:ext cx="393700" cy="354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6790" y="243586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0290" y="326009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0290" y="345821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4990" y="344551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7690" y="324739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7190" y="344551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4490" y="324739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7290" y="344551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7290" y="324739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9490" y="344551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5290" y="344551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9490" y="324739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5290" y="324739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39370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7590" y="1268730"/>
              <a:ext cx="393700" cy="2374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7590" y="1466850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7590" y="1070610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181610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4890" y="839470"/>
              <a:ext cx="393700" cy="21463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191770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62190" y="654050"/>
              <a:ext cx="39370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196215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9890" y="615950"/>
              <a:ext cx="393700" cy="2546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180340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2590" y="82677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5290" y="1070610"/>
              <a:ext cx="393700" cy="1993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13970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5290" y="1268730"/>
              <a:ext cx="39370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5290" y="14668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2290" y="263398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4890" y="263398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2590" y="263398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7290" y="263398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5690" y="263398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42</xdr:row>
          <xdr:rowOff>12700</xdr:rowOff>
        </xdr:from>
        <xdr:to>
          <xdr:col>1</xdr:col>
          <xdr:colOff>596900</xdr:colOff>
          <xdr:row>43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0290" y="900747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43</xdr:row>
          <xdr:rowOff>0</xdr:rowOff>
        </xdr:from>
        <xdr:to>
          <xdr:col>1</xdr:col>
          <xdr:colOff>596900</xdr:colOff>
          <xdr:row>44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0290" y="91928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43</xdr:row>
          <xdr:rowOff>0</xdr:rowOff>
        </xdr:from>
        <xdr:to>
          <xdr:col>2</xdr:col>
          <xdr:colOff>596900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7690" y="919289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42</xdr:row>
          <xdr:rowOff>0</xdr:rowOff>
        </xdr:from>
        <xdr:to>
          <xdr:col>2</xdr:col>
          <xdr:colOff>596900</xdr:colOff>
          <xdr:row>43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7690" y="899477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43</xdr:row>
          <xdr:rowOff>0</xdr:rowOff>
        </xdr:from>
        <xdr:to>
          <xdr:col>5</xdr:col>
          <xdr:colOff>635000</xdr:colOff>
          <xdr:row>44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7990" y="91928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622300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5290" y="899477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1890" y="919289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1890" y="899477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43</xdr:row>
          <xdr:rowOff>0</xdr:rowOff>
        </xdr:from>
        <xdr:to>
          <xdr:col>9</xdr:col>
          <xdr:colOff>596900</xdr:colOff>
          <xdr:row>44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9490" y="91928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43</xdr:row>
          <xdr:rowOff>0</xdr:rowOff>
        </xdr:from>
        <xdr:to>
          <xdr:col>10</xdr:col>
          <xdr:colOff>609600</xdr:colOff>
          <xdr:row>44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5290" y="91928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584200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6790" y="899477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5290" y="899477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43</xdr:row>
          <xdr:rowOff>0</xdr:rowOff>
        </xdr:from>
        <xdr:to>
          <xdr:col>8</xdr:col>
          <xdr:colOff>190500</xdr:colOff>
          <xdr:row>44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5690" y="91928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42</xdr:row>
          <xdr:rowOff>0</xdr:rowOff>
        </xdr:from>
        <xdr:to>
          <xdr:col>8</xdr:col>
          <xdr:colOff>190500</xdr:colOff>
          <xdr:row>43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5690" y="899477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43</xdr:row>
          <xdr:rowOff>0</xdr:rowOff>
        </xdr:from>
        <xdr:to>
          <xdr:col>4</xdr:col>
          <xdr:colOff>190500</xdr:colOff>
          <xdr:row>44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6090" y="91928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42</xdr:row>
          <xdr:rowOff>0</xdr:rowOff>
        </xdr:from>
        <xdr:to>
          <xdr:col>4</xdr:col>
          <xdr:colOff>190500</xdr:colOff>
          <xdr:row>43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6090" y="899477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2590" y="2575560"/>
              <a:ext cx="393700" cy="3200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4090" y="263398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5690" y="243586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5690" y="223774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43</xdr:row>
          <xdr:rowOff>0</xdr:rowOff>
        </xdr:from>
        <xdr:to>
          <xdr:col>8</xdr:col>
          <xdr:colOff>190500</xdr:colOff>
          <xdr:row>44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5690" y="91928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31</xdr:row>
          <xdr:rowOff>0</xdr:rowOff>
        </xdr:from>
        <xdr:to>
          <xdr:col>2</xdr:col>
          <xdr:colOff>596900</xdr:colOff>
          <xdr:row>32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7690" y="6777355"/>
              <a:ext cx="393700" cy="2203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31</xdr:row>
          <xdr:rowOff>0</xdr:rowOff>
        </xdr:from>
        <xdr:to>
          <xdr:col>3</xdr:col>
          <xdr:colOff>596900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5090" y="6777355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533400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6642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533400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6642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329815"/>
              <a:ext cx="787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9425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83820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785" y="1510665"/>
              <a:ext cx="411480" cy="31623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62170" y="79425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22670" y="79425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9670" y="795528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733675"/>
              <a:ext cx="7874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92270" y="2329815"/>
              <a:ext cx="406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30470" y="2202815"/>
              <a:ext cx="635000" cy="4089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30470" y="2400935"/>
              <a:ext cx="6350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92270" y="2726055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30470" y="2624455"/>
              <a:ext cx="635000" cy="316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75270" y="2190115"/>
              <a:ext cx="355600" cy="421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75270" y="2400935"/>
              <a:ext cx="3556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24370" y="2726055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75270" y="2560955"/>
              <a:ext cx="355600" cy="5200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84670" y="11423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8477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8477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743075"/>
              <a:ext cx="787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55775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953895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44955"/>
              <a:ext cx="774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44955"/>
              <a:ext cx="660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06570" y="1544955"/>
              <a:ext cx="3429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70090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24370" y="233743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24370" y="253555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84770" y="11423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8467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8467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496820"/>
              <a:ext cx="519430" cy="2876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502785"/>
              <a:ext cx="1028700" cy="662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89835"/>
              <a:ext cx="7874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724150"/>
              <a:ext cx="6350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317115"/>
              <a:ext cx="6350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66870" y="2502535"/>
              <a:ext cx="6985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67310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489710"/>
              <a:ext cx="408940" cy="320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934845"/>
              <a:ext cx="40894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533400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819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819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13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533400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533400</xdr:colOff>
      <xdr:row>18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2819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2819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13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533400</xdr:colOff>
      <xdr:row>18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451100" y="2819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74900" y="2819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501900" y="313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0" workbookViewId="0">
      <selection activeCell="B28" sqref="B28"/>
    </sheetView>
  </sheetViews>
  <sheetFormatPr defaultColWidth="11" defaultRowHeight="15.6" outlineLevelCol="1"/>
  <cols>
    <col min="1" max="1" width="5.5" customWidth="1"/>
    <col min="2" max="2" width="96.3333333333333" style="311" customWidth="1"/>
    <col min="3" max="3" width="10.1666666666667" customWidth="1"/>
  </cols>
  <sheetData>
    <row r="1" ht="21" customHeight="1" spans="1:2">
      <c r="A1" s="312"/>
      <c r="B1" s="313" t="s">
        <v>0</v>
      </c>
    </row>
    <row r="2" spans="1:2">
      <c r="A2" s="9">
        <v>1</v>
      </c>
      <c r="B2" s="314" t="s">
        <v>1</v>
      </c>
    </row>
    <row r="3" spans="1:2">
      <c r="A3" s="9">
        <v>2</v>
      </c>
      <c r="B3" s="314" t="s">
        <v>2</v>
      </c>
    </row>
    <row r="4" spans="1:2">
      <c r="A4" s="9">
        <v>3</v>
      </c>
      <c r="B4" s="314" t="s">
        <v>3</v>
      </c>
    </row>
    <row r="5" spans="1:2">
      <c r="A5" s="9">
        <v>4</v>
      </c>
      <c r="B5" s="314" t="s">
        <v>4</v>
      </c>
    </row>
    <row r="6" spans="1:2">
      <c r="A6" s="9">
        <v>5</v>
      </c>
      <c r="B6" s="314" t="s">
        <v>5</v>
      </c>
    </row>
    <row r="7" spans="1:2">
      <c r="A7" s="9">
        <v>6</v>
      </c>
      <c r="B7" s="314" t="s">
        <v>6</v>
      </c>
    </row>
    <row r="8" s="310" customFormat="1" ht="15" customHeight="1" spans="1:2">
      <c r="A8" s="315">
        <v>7</v>
      </c>
      <c r="B8" s="316" t="s">
        <v>7</v>
      </c>
    </row>
    <row r="9" ht="19" customHeight="1" spans="1:2">
      <c r="A9" s="312"/>
      <c r="B9" s="317" t="s">
        <v>8</v>
      </c>
    </row>
    <row r="10" ht="16" customHeight="1" spans="1:2">
      <c r="A10" s="9">
        <v>1</v>
      </c>
      <c r="B10" s="318" t="s">
        <v>9</v>
      </c>
    </row>
    <row r="11" spans="1:2">
      <c r="A11" s="9">
        <v>2</v>
      </c>
      <c r="B11" s="314" t="s">
        <v>10</v>
      </c>
    </row>
    <row r="12" spans="1:2">
      <c r="A12" s="9">
        <v>3</v>
      </c>
      <c r="B12" s="316" t="s">
        <v>11</v>
      </c>
    </row>
    <row r="13" spans="1:2">
      <c r="A13" s="9">
        <v>4</v>
      </c>
      <c r="B13" s="314" t="s">
        <v>12</v>
      </c>
    </row>
    <row r="14" spans="1:2">
      <c r="A14" s="9">
        <v>5</v>
      </c>
      <c r="B14" s="314" t="s">
        <v>13</v>
      </c>
    </row>
    <row r="15" spans="1:2">
      <c r="A15" s="9">
        <v>6</v>
      </c>
      <c r="B15" s="314" t="s">
        <v>14</v>
      </c>
    </row>
    <row r="16" spans="1:2">
      <c r="A16" s="9">
        <v>7</v>
      </c>
      <c r="B16" s="314" t="s">
        <v>15</v>
      </c>
    </row>
    <row r="17" spans="1:2">
      <c r="A17" s="9">
        <v>8</v>
      </c>
      <c r="B17" s="314" t="s">
        <v>16</v>
      </c>
    </row>
    <row r="18" spans="1:2">
      <c r="A18" s="9">
        <v>9</v>
      </c>
      <c r="B18" s="314" t="s">
        <v>17</v>
      </c>
    </row>
    <row r="19" spans="1:2">
      <c r="A19" s="9"/>
      <c r="B19" s="314"/>
    </row>
    <row r="20" ht="20.4" spans="1:2">
      <c r="A20" s="312"/>
      <c r="B20" s="313" t="s">
        <v>18</v>
      </c>
    </row>
    <row r="21" spans="1:2">
      <c r="A21" s="9">
        <v>1</v>
      </c>
      <c r="B21" s="319" t="s">
        <v>19</v>
      </c>
    </row>
    <row r="22" spans="1:2">
      <c r="A22" s="9">
        <v>2</v>
      </c>
      <c r="B22" s="314" t="s">
        <v>20</v>
      </c>
    </row>
    <row r="23" spans="1:2">
      <c r="A23" s="9">
        <v>3</v>
      </c>
      <c r="B23" s="314" t="s">
        <v>21</v>
      </c>
    </row>
    <row r="24" spans="1:2">
      <c r="A24" s="9">
        <v>4</v>
      </c>
      <c r="B24" s="314" t="s">
        <v>22</v>
      </c>
    </row>
    <row r="25" spans="1:2">
      <c r="A25" s="9">
        <v>5</v>
      </c>
      <c r="B25" s="314" t="s">
        <v>23</v>
      </c>
    </row>
    <row r="26" spans="1:2">
      <c r="A26" s="9">
        <v>6</v>
      </c>
      <c r="B26" s="314" t="s">
        <v>24</v>
      </c>
    </row>
    <row r="27" customFormat="1" spans="1:2">
      <c r="A27" s="9">
        <v>7</v>
      </c>
      <c r="B27" s="314" t="s">
        <v>25</v>
      </c>
    </row>
    <row r="28" spans="1:2">
      <c r="A28" s="9"/>
      <c r="B28" s="314"/>
    </row>
    <row r="29" ht="20.4" spans="1:2">
      <c r="A29" s="312"/>
      <c r="B29" s="313" t="s">
        <v>26</v>
      </c>
    </row>
    <row r="30" spans="1:2">
      <c r="A30" s="9">
        <v>1</v>
      </c>
      <c r="B30" s="319" t="s">
        <v>27</v>
      </c>
    </row>
    <row r="31" spans="1:2">
      <c r="A31" s="9">
        <v>2</v>
      </c>
      <c r="B31" s="314" t="s">
        <v>28</v>
      </c>
    </row>
    <row r="32" spans="1:2">
      <c r="A32" s="9">
        <v>3</v>
      </c>
      <c r="B32" s="314" t="s">
        <v>29</v>
      </c>
    </row>
    <row r="33" ht="31.2" spans="1:2">
      <c r="A33" s="9">
        <v>4</v>
      </c>
      <c r="B33" s="314" t="s">
        <v>30</v>
      </c>
    </row>
    <row r="34" spans="1:2">
      <c r="A34" s="9">
        <v>5</v>
      </c>
      <c r="B34" s="314" t="s">
        <v>31</v>
      </c>
    </row>
    <row r="35" spans="1:2">
      <c r="A35" s="9">
        <v>6</v>
      </c>
      <c r="B35" s="314" t="s">
        <v>32</v>
      </c>
    </row>
    <row r="36" customFormat="1" spans="1:2">
      <c r="A36" s="9">
        <v>7</v>
      </c>
      <c r="B36" s="314" t="s">
        <v>33</v>
      </c>
    </row>
    <row r="37" spans="1:2">
      <c r="A37" s="9"/>
      <c r="B37" s="314"/>
    </row>
    <row r="39" spans="1:2">
      <c r="A39" s="320" t="s">
        <v>34</v>
      </c>
      <c r="B39" s="321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workbookViewId="0">
      <selection activeCell="G14" sqref="G14"/>
    </sheetView>
  </sheetViews>
  <sheetFormatPr defaultColWidth="9" defaultRowHeight="15.6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8.2" spans="1:14">
      <c r="A1" s="3" t="s">
        <v>362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spans="1:14">
      <c r="A2" s="26" t="s">
        <v>363</v>
      </c>
      <c r="B2" s="27" t="s">
        <v>289</v>
      </c>
      <c r="C2" s="27" t="s">
        <v>290</v>
      </c>
      <c r="D2" s="27" t="s">
        <v>291</v>
      </c>
      <c r="E2" s="27" t="s">
        <v>292</v>
      </c>
      <c r="F2" s="27" t="s">
        <v>293</v>
      </c>
      <c r="G2" s="26" t="s">
        <v>364</v>
      </c>
      <c r="H2" s="26" t="s">
        <v>365</v>
      </c>
      <c r="I2" s="26" t="s">
        <v>366</v>
      </c>
      <c r="J2" s="26" t="s">
        <v>365</v>
      </c>
      <c r="K2" s="26" t="s">
        <v>367</v>
      </c>
      <c r="L2" s="26" t="s">
        <v>365</v>
      </c>
      <c r="M2" s="27" t="s">
        <v>333</v>
      </c>
      <c r="N2" s="27" t="s">
        <v>302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28" t="s">
        <v>363</v>
      </c>
      <c r="B4" s="29" t="s">
        <v>368</v>
      </c>
      <c r="C4" s="29" t="s">
        <v>334</v>
      </c>
      <c r="D4" s="29" t="s">
        <v>291</v>
      </c>
      <c r="E4" s="27" t="s">
        <v>292</v>
      </c>
      <c r="F4" s="27" t="s">
        <v>293</v>
      </c>
      <c r="G4" s="26" t="s">
        <v>364</v>
      </c>
      <c r="H4" s="26" t="s">
        <v>365</v>
      </c>
      <c r="I4" s="26" t="s">
        <v>366</v>
      </c>
      <c r="J4" s="26" t="s">
        <v>365</v>
      </c>
      <c r="K4" s="26" t="s">
        <v>367</v>
      </c>
      <c r="L4" s="26" t="s">
        <v>365</v>
      </c>
      <c r="M4" s="27" t="s">
        <v>333</v>
      </c>
      <c r="N4" s="27" t="s">
        <v>302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4" spans="1:14">
      <c r="A11" s="14" t="s">
        <v>369</v>
      </c>
      <c r="B11" s="15"/>
      <c r="C11" s="15"/>
      <c r="D11" s="16"/>
      <c r="E11" s="17"/>
      <c r="F11" s="30"/>
      <c r="G11" s="25"/>
      <c r="H11" s="30"/>
      <c r="I11" s="14" t="s">
        <v>312</v>
      </c>
      <c r="J11" s="15"/>
      <c r="K11" s="15"/>
      <c r="L11" s="15"/>
      <c r="M11" s="15"/>
      <c r="N11" s="22"/>
    </row>
    <row r="12" spans="1:14">
      <c r="A12" s="18" t="s">
        <v>370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zoomScale="125" zoomScaleNormal="125" workbookViewId="0">
      <selection activeCell="H17" sqref="H17"/>
    </sheetView>
  </sheetViews>
  <sheetFormatPr defaultColWidth="9" defaultRowHeight="15.6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8.2" spans="1:10">
      <c r="A1" s="3" t="s">
        <v>371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spans="1:12">
      <c r="A2" s="4" t="s">
        <v>327</v>
      </c>
      <c r="B2" s="5" t="s">
        <v>293</v>
      </c>
      <c r="C2" s="5" t="s">
        <v>289</v>
      </c>
      <c r="D2" s="5" t="s">
        <v>290</v>
      </c>
      <c r="E2" s="5" t="s">
        <v>291</v>
      </c>
      <c r="F2" s="5" t="s">
        <v>292</v>
      </c>
      <c r="G2" s="4" t="s">
        <v>372</v>
      </c>
      <c r="H2" s="4" t="s">
        <v>373</v>
      </c>
      <c r="I2" s="4" t="s">
        <v>374</v>
      </c>
      <c r="J2" s="4" t="s">
        <v>375</v>
      </c>
      <c r="K2" s="5" t="s">
        <v>333</v>
      </c>
      <c r="L2" s="5" t="s">
        <v>302</v>
      </c>
    </row>
    <row r="3" spans="1:12">
      <c r="A3" s="9" t="s">
        <v>335</v>
      </c>
      <c r="B3" s="9" t="s">
        <v>306</v>
      </c>
      <c r="C3" s="23" t="s">
        <v>304</v>
      </c>
      <c r="D3" s="24" t="s">
        <v>305</v>
      </c>
      <c r="E3" s="24" t="s">
        <v>120</v>
      </c>
      <c r="F3" s="10" t="s">
        <v>63</v>
      </c>
      <c r="G3" s="10" t="s">
        <v>376</v>
      </c>
      <c r="H3" s="10" t="s">
        <v>377</v>
      </c>
      <c r="I3" s="10"/>
      <c r="J3" s="10"/>
      <c r="K3" s="10"/>
      <c r="L3" s="10" t="s">
        <v>307</v>
      </c>
    </row>
    <row r="4" spans="1:12">
      <c r="A4" s="9" t="s">
        <v>358</v>
      </c>
      <c r="B4" s="9" t="s">
        <v>306</v>
      </c>
      <c r="C4" s="23" t="s">
        <v>304</v>
      </c>
      <c r="D4" s="24" t="s">
        <v>305</v>
      </c>
      <c r="E4" s="24" t="s">
        <v>120</v>
      </c>
      <c r="F4" s="10" t="s">
        <v>63</v>
      </c>
      <c r="G4" s="10" t="s">
        <v>376</v>
      </c>
      <c r="H4" s="10" t="s">
        <v>377</v>
      </c>
      <c r="I4" s="10"/>
      <c r="J4" s="10"/>
      <c r="K4" s="10"/>
      <c r="L4" s="10" t="s">
        <v>307</v>
      </c>
    </row>
    <row r="5" spans="1:12">
      <c r="A5" s="9" t="s">
        <v>359</v>
      </c>
      <c r="B5" s="9" t="s">
        <v>306</v>
      </c>
      <c r="C5" s="23" t="s">
        <v>304</v>
      </c>
      <c r="D5" s="24" t="s">
        <v>305</v>
      </c>
      <c r="E5" s="24" t="s">
        <v>120</v>
      </c>
      <c r="F5" s="10" t="s">
        <v>63</v>
      </c>
      <c r="G5" s="10" t="s">
        <v>376</v>
      </c>
      <c r="H5" s="10" t="s">
        <v>377</v>
      </c>
      <c r="I5" s="10"/>
      <c r="J5" s="10"/>
      <c r="K5" s="10"/>
      <c r="L5" s="10" t="s">
        <v>307</v>
      </c>
    </row>
    <row r="6" spans="1:12">
      <c r="A6" s="9" t="s">
        <v>378</v>
      </c>
      <c r="B6" s="9" t="s">
        <v>306</v>
      </c>
      <c r="C6" s="23" t="s">
        <v>304</v>
      </c>
      <c r="D6" s="24" t="s">
        <v>305</v>
      </c>
      <c r="E6" s="24" t="s">
        <v>120</v>
      </c>
      <c r="F6" s="10" t="s">
        <v>63</v>
      </c>
      <c r="G6" s="10" t="s">
        <v>376</v>
      </c>
      <c r="H6" s="10" t="s">
        <v>377</v>
      </c>
      <c r="I6" s="10"/>
      <c r="J6" s="10"/>
      <c r="K6" s="10"/>
      <c r="L6" s="10" t="s">
        <v>307</v>
      </c>
    </row>
    <row r="7" spans="1:12">
      <c r="A7" s="9" t="s">
        <v>379</v>
      </c>
      <c r="B7" s="9" t="s">
        <v>306</v>
      </c>
      <c r="C7" s="23" t="s">
        <v>304</v>
      </c>
      <c r="D7" s="24" t="s">
        <v>305</v>
      </c>
      <c r="E7" s="24" t="s">
        <v>120</v>
      </c>
      <c r="F7" s="10" t="s">
        <v>63</v>
      </c>
      <c r="G7" s="10" t="s">
        <v>376</v>
      </c>
      <c r="H7" s="10" t="s">
        <v>377</v>
      </c>
      <c r="I7" s="10"/>
      <c r="J7" s="10"/>
      <c r="K7" s="10"/>
      <c r="L7" s="10" t="s">
        <v>307</v>
      </c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7.4" spans="1:12">
      <c r="A11" s="14" t="s">
        <v>323</v>
      </c>
      <c r="B11" s="15"/>
      <c r="C11" s="15"/>
      <c r="D11" s="15"/>
      <c r="E11" s="16"/>
      <c r="F11" s="17"/>
      <c r="G11" s="25"/>
      <c r="H11" s="14" t="s">
        <v>324</v>
      </c>
      <c r="I11" s="15"/>
      <c r="J11" s="15"/>
      <c r="K11" s="15"/>
      <c r="L11" s="22"/>
    </row>
    <row r="12" spans="1:12">
      <c r="A12" s="18" t="s">
        <v>380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7 L8:L12">
      <formula1>"YES,NO"</formula1>
    </dataValidation>
  </dataValidations>
  <pageMargins left="0.751388888888889" right="0.751388888888889" top="1" bottom="1" header="0.5" footer="0.5"/>
  <pageSetup paperSize="9" scale="90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zoomScale="125" zoomScaleNormal="125" workbookViewId="0">
      <selection activeCell="G5" sqref="G5"/>
    </sheetView>
  </sheetViews>
  <sheetFormatPr defaultColWidth="9" defaultRowHeight="15.6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8.2" spans="1:9">
      <c r="A1" s="3" t="s">
        <v>381</v>
      </c>
      <c r="B1" s="3"/>
      <c r="C1" s="3"/>
      <c r="D1" s="3"/>
      <c r="E1" s="3"/>
      <c r="F1" s="3"/>
      <c r="G1" s="3"/>
      <c r="H1" s="3"/>
      <c r="I1" s="3"/>
    </row>
    <row r="2" s="1" customFormat="1" spans="1:9">
      <c r="A2" s="4" t="s">
        <v>288</v>
      </c>
      <c r="B2" s="5" t="s">
        <v>293</v>
      </c>
      <c r="C2" s="5" t="s">
        <v>334</v>
      </c>
      <c r="D2" s="5" t="s">
        <v>291</v>
      </c>
      <c r="E2" s="5" t="s">
        <v>292</v>
      </c>
      <c r="F2" s="4" t="s">
        <v>382</v>
      </c>
      <c r="G2" s="4" t="s">
        <v>316</v>
      </c>
      <c r="H2" s="6" t="s">
        <v>317</v>
      </c>
      <c r="I2" s="20" t="s">
        <v>319</v>
      </c>
    </row>
    <row r="3" s="1" customFormat="1" spans="1:9">
      <c r="A3" s="4"/>
      <c r="B3" s="7"/>
      <c r="C3" s="7"/>
      <c r="D3" s="7"/>
      <c r="E3" s="7"/>
      <c r="F3" s="4" t="s">
        <v>383</v>
      </c>
      <c r="G3" s="4" t="s">
        <v>320</v>
      </c>
      <c r="H3" s="8"/>
      <c r="I3" s="21"/>
    </row>
    <row r="4" spans="1:9">
      <c r="A4" s="9">
        <v>1</v>
      </c>
      <c r="B4" s="9" t="s">
        <v>384</v>
      </c>
      <c r="C4" s="10" t="s">
        <v>345</v>
      </c>
      <c r="D4" s="10" t="s">
        <v>310</v>
      </c>
      <c r="E4" s="10" t="s">
        <v>63</v>
      </c>
      <c r="F4" s="11">
        <v>0.035</v>
      </c>
      <c r="G4" s="12">
        <v>0.005</v>
      </c>
      <c r="H4" s="13">
        <v>0.04</v>
      </c>
      <c r="I4" s="10" t="s">
        <v>307</v>
      </c>
    </row>
    <row r="5" spans="1:9">
      <c r="A5" s="9"/>
      <c r="B5" s="9"/>
      <c r="C5" s="9"/>
      <c r="D5" s="9"/>
      <c r="E5" s="9"/>
      <c r="F5" s="9"/>
      <c r="G5" s="9"/>
      <c r="H5" s="9"/>
      <c r="I5" s="9"/>
    </row>
    <row r="6" spans="1:9">
      <c r="A6" s="9"/>
      <c r="B6" s="9"/>
      <c r="C6" s="9"/>
      <c r="D6" s="9"/>
      <c r="E6" s="9"/>
      <c r="F6" s="9"/>
      <c r="G6" s="9"/>
      <c r="H6" s="9"/>
      <c r="I6" s="9"/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="2" customFormat="1" ht="17.4" spans="1:9">
      <c r="A9" s="14" t="s">
        <v>323</v>
      </c>
      <c r="B9" s="15"/>
      <c r="C9" s="15"/>
      <c r="D9" s="16"/>
      <c r="E9" s="17"/>
      <c r="F9" s="14" t="s">
        <v>324</v>
      </c>
      <c r="G9" s="15"/>
      <c r="H9" s="16"/>
      <c r="I9" s="22"/>
    </row>
    <row r="10" spans="1:9">
      <c r="A10" s="18" t="s">
        <v>385</v>
      </c>
      <c r="B10" s="18"/>
      <c r="C10" s="19"/>
      <c r="D10" s="19"/>
      <c r="E10" s="19"/>
      <c r="F10" s="19"/>
      <c r="G10" s="19"/>
      <c r="H10" s="19"/>
      <c r="I10" s="19"/>
    </row>
  </sheetData>
  <mergeCells count="11">
    <mergeCell ref="A1:I1"/>
    <mergeCell ref="A9:D9"/>
    <mergeCell ref="F9:H9"/>
    <mergeCell ref="A10:I10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4 I5:I1048576">
      <formula1>"YES,NO"</formula1>
    </dataValidation>
  </dataValidations>
  <pageMargins left="0.751388888888889" right="0.751388888888889" top="1" bottom="1" header="0.5" footer="0.5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3" workbookViewId="0">
      <selection activeCell="G9" sqref="G9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290" t="s">
        <v>35</v>
      </c>
      <c r="C2" s="291"/>
      <c r="D2" s="291"/>
      <c r="E2" s="291"/>
      <c r="F2" s="291"/>
      <c r="G2" s="291"/>
      <c r="H2" s="291"/>
      <c r="I2" s="305"/>
    </row>
    <row r="3" ht="28" customHeight="1" spans="2:9">
      <c r="B3" s="292"/>
      <c r="C3" s="293"/>
      <c r="D3" s="294" t="s">
        <v>36</v>
      </c>
      <c r="E3" s="295"/>
      <c r="F3" s="296" t="s">
        <v>37</v>
      </c>
      <c r="G3" s="297"/>
      <c r="H3" s="294" t="s">
        <v>38</v>
      </c>
      <c r="I3" s="306"/>
    </row>
    <row r="4" ht="28" customHeight="1" spans="2:9">
      <c r="B4" s="292" t="s">
        <v>39</v>
      </c>
      <c r="C4" s="293" t="s">
        <v>40</v>
      </c>
      <c r="D4" s="293" t="s">
        <v>41</v>
      </c>
      <c r="E4" s="293" t="s">
        <v>42</v>
      </c>
      <c r="F4" s="298" t="s">
        <v>41</v>
      </c>
      <c r="G4" s="298" t="s">
        <v>42</v>
      </c>
      <c r="H4" s="293" t="s">
        <v>41</v>
      </c>
      <c r="I4" s="307" t="s">
        <v>42</v>
      </c>
    </row>
    <row r="5" ht="28" customHeight="1" spans="2:9">
      <c r="B5" s="299" t="s">
        <v>43</v>
      </c>
      <c r="C5" s="9">
        <v>13</v>
      </c>
      <c r="D5" s="9">
        <v>0</v>
      </c>
      <c r="E5" s="9">
        <v>1</v>
      </c>
      <c r="F5" s="300">
        <v>0</v>
      </c>
      <c r="G5" s="300">
        <v>1</v>
      </c>
      <c r="H5" s="9">
        <v>1</v>
      </c>
      <c r="I5" s="308">
        <v>2</v>
      </c>
    </row>
    <row r="6" ht="28" customHeight="1" spans="2:9">
      <c r="B6" s="299" t="s">
        <v>44</v>
      </c>
      <c r="C6" s="9">
        <v>20</v>
      </c>
      <c r="D6" s="9">
        <v>0</v>
      </c>
      <c r="E6" s="9">
        <v>1</v>
      </c>
      <c r="F6" s="300">
        <v>1</v>
      </c>
      <c r="G6" s="300">
        <v>2</v>
      </c>
      <c r="H6" s="9">
        <v>2</v>
      </c>
      <c r="I6" s="308">
        <v>3</v>
      </c>
    </row>
    <row r="7" ht="28" customHeight="1" spans="2:9">
      <c r="B7" s="299" t="s">
        <v>45</v>
      </c>
      <c r="C7" s="9">
        <v>32</v>
      </c>
      <c r="D7" s="9">
        <v>0</v>
      </c>
      <c r="E7" s="9">
        <v>1</v>
      </c>
      <c r="F7" s="300">
        <v>2</v>
      </c>
      <c r="G7" s="300">
        <v>3</v>
      </c>
      <c r="H7" s="9">
        <v>3</v>
      </c>
      <c r="I7" s="308">
        <v>4</v>
      </c>
    </row>
    <row r="8" ht="28" customHeight="1" spans="2:9">
      <c r="B8" s="299" t="s">
        <v>46</v>
      </c>
      <c r="C8" s="9">
        <v>50</v>
      </c>
      <c r="D8" s="9">
        <v>1</v>
      </c>
      <c r="E8" s="9">
        <v>2</v>
      </c>
      <c r="F8" s="300">
        <v>3</v>
      </c>
      <c r="G8" s="300">
        <v>4</v>
      </c>
      <c r="H8" s="9">
        <v>5</v>
      </c>
      <c r="I8" s="308">
        <v>6</v>
      </c>
    </row>
    <row r="9" ht="28" customHeight="1" spans="2:9">
      <c r="B9" s="299" t="s">
        <v>47</v>
      </c>
      <c r="C9" s="9">
        <v>80</v>
      </c>
      <c r="D9" s="9">
        <v>2</v>
      </c>
      <c r="E9" s="9">
        <v>3</v>
      </c>
      <c r="F9" s="300">
        <v>5</v>
      </c>
      <c r="G9" s="300">
        <v>6</v>
      </c>
      <c r="H9" s="9">
        <v>7</v>
      </c>
      <c r="I9" s="308">
        <v>8</v>
      </c>
    </row>
    <row r="10" ht="28" customHeight="1" spans="2:9">
      <c r="B10" s="299" t="s">
        <v>48</v>
      </c>
      <c r="C10" s="9">
        <v>125</v>
      </c>
      <c r="D10" s="9">
        <v>3</v>
      </c>
      <c r="E10" s="9">
        <v>4</v>
      </c>
      <c r="F10" s="300">
        <v>7</v>
      </c>
      <c r="G10" s="300">
        <v>8</v>
      </c>
      <c r="H10" s="9">
        <v>10</v>
      </c>
      <c r="I10" s="308">
        <v>11</v>
      </c>
    </row>
    <row r="11" ht="28" customHeight="1" spans="2:9">
      <c r="B11" s="299" t="s">
        <v>49</v>
      </c>
      <c r="C11" s="9">
        <v>200</v>
      </c>
      <c r="D11" s="9">
        <v>5</v>
      </c>
      <c r="E11" s="9">
        <v>6</v>
      </c>
      <c r="F11" s="300">
        <v>10</v>
      </c>
      <c r="G11" s="300">
        <v>11</v>
      </c>
      <c r="H11" s="9">
        <v>14</v>
      </c>
      <c r="I11" s="308">
        <v>15</v>
      </c>
    </row>
    <row r="12" ht="28" customHeight="1" spans="2:9">
      <c r="B12" s="301" t="s">
        <v>50</v>
      </c>
      <c r="C12" s="302">
        <v>315</v>
      </c>
      <c r="D12" s="302">
        <v>7</v>
      </c>
      <c r="E12" s="302">
        <v>8</v>
      </c>
      <c r="F12" s="303">
        <v>14</v>
      </c>
      <c r="G12" s="303">
        <v>15</v>
      </c>
      <c r="H12" s="302">
        <v>21</v>
      </c>
      <c r="I12" s="309">
        <v>22</v>
      </c>
    </row>
    <row r="14" spans="2:4">
      <c r="B14" s="304" t="s">
        <v>51</v>
      </c>
      <c r="C14" s="304"/>
      <c r="D14" s="30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25" workbookViewId="0">
      <selection activeCell="I55" sqref="I55"/>
    </sheetView>
  </sheetViews>
  <sheetFormatPr defaultColWidth="10.3333333333333" defaultRowHeight="16.5" customHeight="1"/>
  <cols>
    <col min="1" max="1" width="11.1166666666667" style="182" customWidth="1"/>
    <col min="2" max="9" width="10.3333333333333" style="182"/>
    <col min="10" max="10" width="8.83333333333333" style="182" customWidth="1"/>
    <col min="11" max="11" width="12" style="182" customWidth="1"/>
    <col min="12" max="16384" width="10.3333333333333" style="182"/>
  </cols>
  <sheetData>
    <row r="1" ht="21.15" spans="1:11">
      <c r="A1" s="183" t="s">
        <v>52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ht="16.35" spans="1:11">
      <c r="A2" s="184" t="s">
        <v>53</v>
      </c>
      <c r="B2" s="185" t="s">
        <v>54</v>
      </c>
      <c r="C2" s="185"/>
      <c r="D2" s="186" t="s">
        <v>55</v>
      </c>
      <c r="E2" s="186"/>
      <c r="F2" s="185" t="s">
        <v>56</v>
      </c>
      <c r="G2" s="185"/>
      <c r="H2" s="187" t="s">
        <v>57</v>
      </c>
      <c r="I2" s="264" t="s">
        <v>58</v>
      </c>
      <c r="J2" s="264"/>
      <c r="K2" s="265"/>
    </row>
    <row r="3" ht="15.6" spans="1:11">
      <c r="A3" s="188" t="s">
        <v>59</v>
      </c>
      <c r="B3" s="189"/>
      <c r="C3" s="190"/>
      <c r="D3" s="191" t="s">
        <v>60</v>
      </c>
      <c r="E3" s="192"/>
      <c r="F3" s="192"/>
      <c r="G3" s="193"/>
      <c r="H3" s="191" t="s">
        <v>61</v>
      </c>
      <c r="I3" s="192"/>
      <c r="J3" s="192"/>
      <c r="K3" s="193"/>
    </row>
    <row r="4" ht="15.6" spans="1:11">
      <c r="A4" s="194" t="s">
        <v>62</v>
      </c>
      <c r="B4" s="195" t="s">
        <v>63</v>
      </c>
      <c r="C4" s="196"/>
      <c r="D4" s="194" t="s">
        <v>64</v>
      </c>
      <c r="E4" s="197"/>
      <c r="F4" s="198">
        <v>44819</v>
      </c>
      <c r="G4" s="199"/>
      <c r="H4" s="194" t="s">
        <v>65</v>
      </c>
      <c r="I4" s="197"/>
      <c r="J4" s="195" t="s">
        <v>66</v>
      </c>
      <c r="K4" s="196" t="s">
        <v>67</v>
      </c>
    </row>
    <row r="5" ht="15.6" spans="1:11">
      <c r="A5" s="200" t="s">
        <v>68</v>
      </c>
      <c r="B5" s="195" t="s">
        <v>69</v>
      </c>
      <c r="C5" s="196"/>
      <c r="D5" s="194" t="s">
        <v>70</v>
      </c>
      <c r="E5" s="197"/>
      <c r="F5" s="198">
        <v>44801</v>
      </c>
      <c r="G5" s="199"/>
      <c r="H5" s="194" t="s">
        <v>71</v>
      </c>
      <c r="I5" s="197"/>
      <c r="J5" s="195" t="s">
        <v>66</v>
      </c>
      <c r="K5" s="196" t="s">
        <v>67</v>
      </c>
    </row>
    <row r="6" ht="15.6" spans="1:11">
      <c r="A6" s="194" t="s">
        <v>72</v>
      </c>
      <c r="B6" s="201">
        <v>1</v>
      </c>
      <c r="C6" s="202">
        <v>9</v>
      </c>
      <c r="D6" s="200" t="s">
        <v>73</v>
      </c>
      <c r="E6" s="203"/>
      <c r="F6" s="198">
        <v>44812</v>
      </c>
      <c r="G6" s="199"/>
      <c r="H6" s="194" t="s">
        <v>74</v>
      </c>
      <c r="I6" s="197"/>
      <c r="J6" s="195" t="s">
        <v>66</v>
      </c>
      <c r="K6" s="196" t="s">
        <v>67</v>
      </c>
    </row>
    <row r="7" ht="15.6" spans="1:11">
      <c r="A7" s="194" t="s">
        <v>75</v>
      </c>
      <c r="B7" s="204">
        <v>702</v>
      </c>
      <c r="C7" s="205"/>
      <c r="D7" s="200" t="s">
        <v>76</v>
      </c>
      <c r="E7" s="206"/>
      <c r="F7" s="198">
        <v>44816</v>
      </c>
      <c r="G7" s="199"/>
      <c r="H7" s="194" t="s">
        <v>77</v>
      </c>
      <c r="I7" s="197"/>
      <c r="J7" s="195" t="s">
        <v>66</v>
      </c>
      <c r="K7" s="196" t="s">
        <v>67</v>
      </c>
    </row>
    <row r="8" ht="28" customHeight="1" spans="1:11">
      <c r="A8" s="207" t="s">
        <v>78</v>
      </c>
      <c r="B8" s="208" t="s">
        <v>79</v>
      </c>
      <c r="C8" s="209"/>
      <c r="D8" s="210" t="s">
        <v>80</v>
      </c>
      <c r="E8" s="211"/>
      <c r="F8" s="198">
        <v>44817</v>
      </c>
      <c r="G8" s="199"/>
      <c r="H8" s="210" t="s">
        <v>81</v>
      </c>
      <c r="I8" s="211"/>
      <c r="J8" s="266" t="s">
        <v>66</v>
      </c>
      <c r="K8" s="267" t="s">
        <v>67</v>
      </c>
    </row>
    <row r="9" ht="16.35" spans="1:11">
      <c r="A9" s="212" t="s">
        <v>82</v>
      </c>
      <c r="B9" s="213"/>
      <c r="C9" s="213"/>
      <c r="D9" s="213"/>
      <c r="E9" s="213"/>
      <c r="F9" s="213"/>
      <c r="G9" s="213"/>
      <c r="H9" s="213"/>
      <c r="I9" s="213"/>
      <c r="J9" s="213"/>
      <c r="K9" s="268"/>
    </row>
    <row r="10" ht="16.35" spans="1:11">
      <c r="A10" s="214" t="s">
        <v>83</v>
      </c>
      <c r="B10" s="215"/>
      <c r="C10" s="215"/>
      <c r="D10" s="215"/>
      <c r="E10" s="215"/>
      <c r="F10" s="215"/>
      <c r="G10" s="215"/>
      <c r="H10" s="215"/>
      <c r="I10" s="215"/>
      <c r="J10" s="215"/>
      <c r="K10" s="269"/>
    </row>
    <row r="11" ht="15.6" spans="1:11">
      <c r="A11" s="216" t="s">
        <v>84</v>
      </c>
      <c r="B11" s="217" t="s">
        <v>85</v>
      </c>
      <c r="C11" s="218" t="s">
        <v>86</v>
      </c>
      <c r="D11" s="219"/>
      <c r="E11" s="220" t="s">
        <v>87</v>
      </c>
      <c r="F11" s="217" t="s">
        <v>85</v>
      </c>
      <c r="G11" s="218" t="s">
        <v>86</v>
      </c>
      <c r="H11" s="218" t="s">
        <v>88</v>
      </c>
      <c r="I11" s="220" t="s">
        <v>89</v>
      </c>
      <c r="J11" s="217" t="s">
        <v>85</v>
      </c>
      <c r="K11" s="270" t="s">
        <v>86</v>
      </c>
    </row>
    <row r="12" ht="15.6" spans="1:11">
      <c r="A12" s="200" t="s">
        <v>90</v>
      </c>
      <c r="B12" s="221" t="s">
        <v>85</v>
      </c>
      <c r="C12" s="195" t="s">
        <v>86</v>
      </c>
      <c r="D12" s="206"/>
      <c r="E12" s="203" t="s">
        <v>91</v>
      </c>
      <c r="F12" s="221" t="s">
        <v>85</v>
      </c>
      <c r="G12" s="195" t="s">
        <v>86</v>
      </c>
      <c r="H12" s="195" t="s">
        <v>88</v>
      </c>
      <c r="I12" s="203" t="s">
        <v>92</v>
      </c>
      <c r="J12" s="221" t="s">
        <v>85</v>
      </c>
      <c r="K12" s="196" t="s">
        <v>86</v>
      </c>
    </row>
    <row r="13" ht="15.6" spans="1:11">
      <c r="A13" s="200" t="s">
        <v>93</v>
      </c>
      <c r="B13" s="221" t="s">
        <v>85</v>
      </c>
      <c r="C13" s="195" t="s">
        <v>86</v>
      </c>
      <c r="D13" s="206"/>
      <c r="E13" s="203" t="s">
        <v>94</v>
      </c>
      <c r="F13" s="195" t="s">
        <v>95</v>
      </c>
      <c r="G13" s="195" t="s">
        <v>96</v>
      </c>
      <c r="H13" s="195" t="s">
        <v>88</v>
      </c>
      <c r="I13" s="203" t="s">
        <v>97</v>
      </c>
      <c r="J13" s="221" t="s">
        <v>85</v>
      </c>
      <c r="K13" s="196" t="s">
        <v>86</v>
      </c>
    </row>
    <row r="14" ht="16.35" spans="1:11">
      <c r="A14" s="210" t="s">
        <v>98</v>
      </c>
      <c r="B14" s="211"/>
      <c r="C14" s="211"/>
      <c r="D14" s="211"/>
      <c r="E14" s="211"/>
      <c r="F14" s="211"/>
      <c r="G14" s="211"/>
      <c r="H14" s="211"/>
      <c r="I14" s="211"/>
      <c r="J14" s="211"/>
      <c r="K14" s="271"/>
    </row>
    <row r="15" ht="16.35" spans="1:11">
      <c r="A15" s="214" t="s">
        <v>99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69"/>
    </row>
    <row r="16" ht="15.6" spans="1:11">
      <c r="A16" s="222" t="s">
        <v>100</v>
      </c>
      <c r="B16" s="218" t="s">
        <v>95</v>
      </c>
      <c r="C16" s="218" t="s">
        <v>96</v>
      </c>
      <c r="D16" s="223"/>
      <c r="E16" s="224" t="s">
        <v>101</v>
      </c>
      <c r="F16" s="218" t="s">
        <v>95</v>
      </c>
      <c r="G16" s="218" t="s">
        <v>96</v>
      </c>
      <c r="H16" s="225"/>
      <c r="I16" s="224" t="s">
        <v>102</v>
      </c>
      <c r="J16" s="218" t="s">
        <v>95</v>
      </c>
      <c r="K16" s="270" t="s">
        <v>96</v>
      </c>
    </row>
    <row r="17" customHeight="1" spans="1:22">
      <c r="A17" s="226" t="s">
        <v>103</v>
      </c>
      <c r="B17" s="195" t="s">
        <v>95</v>
      </c>
      <c r="C17" s="195" t="s">
        <v>96</v>
      </c>
      <c r="D17" s="227"/>
      <c r="E17" s="228" t="s">
        <v>104</v>
      </c>
      <c r="F17" s="195" t="s">
        <v>95</v>
      </c>
      <c r="G17" s="195" t="s">
        <v>96</v>
      </c>
      <c r="H17" s="229"/>
      <c r="I17" s="228" t="s">
        <v>105</v>
      </c>
      <c r="J17" s="195" t="s">
        <v>95</v>
      </c>
      <c r="K17" s="196" t="s">
        <v>96</v>
      </c>
      <c r="L17" s="272"/>
      <c r="M17" s="272"/>
      <c r="N17" s="272"/>
      <c r="O17" s="272"/>
      <c r="P17" s="272"/>
      <c r="Q17" s="272"/>
      <c r="R17" s="272"/>
      <c r="S17" s="272"/>
      <c r="T17" s="272"/>
      <c r="U17" s="272"/>
      <c r="V17" s="272"/>
    </row>
    <row r="18" ht="18" customHeight="1" spans="1:11">
      <c r="A18" s="230" t="s">
        <v>106</v>
      </c>
      <c r="B18" s="231"/>
      <c r="C18" s="231"/>
      <c r="D18" s="231"/>
      <c r="E18" s="231"/>
      <c r="F18" s="231"/>
      <c r="G18" s="231"/>
      <c r="H18" s="231"/>
      <c r="I18" s="231"/>
      <c r="J18" s="231"/>
      <c r="K18" s="273"/>
    </row>
    <row r="19" s="181" customFormat="1" ht="18" customHeight="1" spans="1:11">
      <c r="A19" s="214" t="s">
        <v>107</v>
      </c>
      <c r="B19" s="215"/>
      <c r="C19" s="215"/>
      <c r="D19" s="215"/>
      <c r="E19" s="215"/>
      <c r="F19" s="215"/>
      <c r="G19" s="215"/>
      <c r="H19" s="215"/>
      <c r="I19" s="215"/>
      <c r="J19" s="215"/>
      <c r="K19" s="269"/>
    </row>
    <row r="20" customHeight="1" spans="1:11">
      <c r="A20" s="232" t="s">
        <v>108</v>
      </c>
      <c r="B20" s="233"/>
      <c r="C20" s="233"/>
      <c r="D20" s="233"/>
      <c r="E20" s="233"/>
      <c r="F20" s="233"/>
      <c r="G20" s="233"/>
      <c r="H20" s="233"/>
      <c r="I20" s="233"/>
      <c r="J20" s="233"/>
      <c r="K20" s="274"/>
    </row>
    <row r="21" ht="21.75" customHeight="1" spans="1:11">
      <c r="A21" s="234" t="s">
        <v>109</v>
      </c>
      <c r="B21" s="235" t="s">
        <v>110</v>
      </c>
      <c r="C21" s="235" t="s">
        <v>111</v>
      </c>
      <c r="D21" s="235" t="s">
        <v>112</v>
      </c>
      <c r="E21" s="235" t="s">
        <v>113</v>
      </c>
      <c r="F21" s="235" t="s">
        <v>114</v>
      </c>
      <c r="G21" s="235" t="s">
        <v>115</v>
      </c>
      <c r="H21" s="235" t="s">
        <v>116</v>
      </c>
      <c r="I21" s="235" t="s">
        <v>117</v>
      </c>
      <c r="J21" s="235" t="s">
        <v>118</v>
      </c>
      <c r="K21" s="275" t="s">
        <v>119</v>
      </c>
    </row>
    <row r="22" customHeight="1" spans="1:11">
      <c r="A22" s="236" t="s">
        <v>120</v>
      </c>
      <c r="B22" s="237" t="s">
        <v>95</v>
      </c>
      <c r="C22" s="237" t="s">
        <v>95</v>
      </c>
      <c r="D22" s="237" t="s">
        <v>95</v>
      </c>
      <c r="E22" s="237" t="s">
        <v>95</v>
      </c>
      <c r="F22" s="237" t="s">
        <v>95</v>
      </c>
      <c r="G22" s="237" t="s">
        <v>95</v>
      </c>
      <c r="H22" s="237"/>
      <c r="I22" s="237"/>
      <c r="J22" s="237"/>
      <c r="K22" s="276"/>
    </row>
    <row r="23" customHeight="1" spans="1:11">
      <c r="A23" s="236"/>
      <c r="B23" s="237"/>
      <c r="C23" s="237"/>
      <c r="D23" s="237"/>
      <c r="E23" s="237"/>
      <c r="F23" s="237"/>
      <c r="G23" s="237"/>
      <c r="H23" s="237"/>
      <c r="I23" s="237"/>
      <c r="J23" s="237"/>
      <c r="K23" s="277"/>
    </row>
    <row r="24" customHeight="1" spans="1:11">
      <c r="A24" s="236"/>
      <c r="B24" s="237"/>
      <c r="C24" s="237"/>
      <c r="D24" s="237"/>
      <c r="E24" s="237"/>
      <c r="F24" s="237"/>
      <c r="G24" s="237"/>
      <c r="H24" s="237"/>
      <c r="I24" s="237"/>
      <c r="J24" s="237"/>
      <c r="K24" s="277"/>
    </row>
    <row r="25" customHeight="1" spans="1:11">
      <c r="A25" s="236"/>
      <c r="B25" s="237"/>
      <c r="C25" s="237"/>
      <c r="D25" s="237"/>
      <c r="E25" s="237"/>
      <c r="F25" s="237"/>
      <c r="G25" s="237"/>
      <c r="H25" s="237"/>
      <c r="I25" s="237"/>
      <c r="J25" s="237"/>
      <c r="K25" s="277"/>
    </row>
    <row r="26" customHeight="1" spans="1:11">
      <c r="A26" s="236"/>
      <c r="B26" s="237"/>
      <c r="C26" s="237"/>
      <c r="D26" s="237"/>
      <c r="E26" s="237"/>
      <c r="F26" s="237"/>
      <c r="G26" s="237"/>
      <c r="H26" s="237"/>
      <c r="I26" s="237"/>
      <c r="J26" s="237"/>
      <c r="K26" s="277"/>
    </row>
    <row r="27" ht="18" customHeight="1" spans="1:11">
      <c r="A27" s="238" t="s">
        <v>121</v>
      </c>
      <c r="B27" s="239"/>
      <c r="C27" s="239"/>
      <c r="D27" s="239"/>
      <c r="E27" s="239"/>
      <c r="F27" s="239"/>
      <c r="G27" s="239"/>
      <c r="H27" s="239"/>
      <c r="I27" s="239"/>
      <c r="J27" s="239"/>
      <c r="K27" s="278"/>
    </row>
    <row r="28" ht="18.75" customHeight="1" spans="1:11">
      <c r="A28" s="240" t="s">
        <v>122</v>
      </c>
      <c r="B28" s="241"/>
      <c r="C28" s="241"/>
      <c r="D28" s="241"/>
      <c r="E28" s="241"/>
      <c r="F28" s="241"/>
      <c r="G28" s="241"/>
      <c r="H28" s="241"/>
      <c r="I28" s="241"/>
      <c r="J28" s="241"/>
      <c r="K28" s="279"/>
    </row>
    <row r="29" ht="18.75" customHeight="1" spans="1:11">
      <c r="A29" s="242"/>
      <c r="B29" s="243"/>
      <c r="C29" s="243"/>
      <c r="D29" s="243"/>
      <c r="E29" s="243"/>
      <c r="F29" s="243"/>
      <c r="G29" s="243"/>
      <c r="H29" s="243"/>
      <c r="I29" s="243"/>
      <c r="J29" s="243"/>
      <c r="K29" s="280"/>
    </row>
    <row r="30" ht="18" customHeight="1" spans="1:11">
      <c r="A30" s="238" t="s">
        <v>123</v>
      </c>
      <c r="B30" s="239"/>
      <c r="C30" s="239"/>
      <c r="D30" s="239"/>
      <c r="E30" s="239"/>
      <c r="F30" s="239"/>
      <c r="G30" s="239"/>
      <c r="H30" s="239"/>
      <c r="I30" s="239"/>
      <c r="J30" s="239"/>
      <c r="K30" s="278"/>
    </row>
    <row r="31" ht="15.6" spans="1:11">
      <c r="A31" s="244" t="s">
        <v>124</v>
      </c>
      <c r="B31" s="245"/>
      <c r="C31" s="245"/>
      <c r="D31" s="245"/>
      <c r="E31" s="245"/>
      <c r="F31" s="245"/>
      <c r="G31" s="245"/>
      <c r="H31" s="245"/>
      <c r="I31" s="245"/>
      <c r="J31" s="245"/>
      <c r="K31" s="281"/>
    </row>
    <row r="32" ht="16.35" spans="1:11">
      <c r="A32" s="106" t="s">
        <v>125</v>
      </c>
      <c r="B32" s="108"/>
      <c r="C32" s="195" t="s">
        <v>66</v>
      </c>
      <c r="D32" s="195" t="s">
        <v>67</v>
      </c>
      <c r="E32" s="246" t="s">
        <v>126</v>
      </c>
      <c r="F32" s="247"/>
      <c r="G32" s="247"/>
      <c r="H32" s="247"/>
      <c r="I32" s="247"/>
      <c r="J32" s="247"/>
      <c r="K32" s="282"/>
    </row>
    <row r="33" ht="16.35" spans="1:11">
      <c r="A33" s="248" t="s">
        <v>127</v>
      </c>
      <c r="B33" s="248"/>
      <c r="C33" s="248"/>
      <c r="D33" s="248"/>
      <c r="E33" s="248"/>
      <c r="F33" s="248"/>
      <c r="G33" s="248"/>
      <c r="H33" s="248"/>
      <c r="I33" s="248"/>
      <c r="J33" s="248"/>
      <c r="K33" s="248"/>
    </row>
    <row r="34" ht="15.6" spans="1:11">
      <c r="A34" s="249" t="s">
        <v>128</v>
      </c>
      <c r="B34" s="250"/>
      <c r="C34" s="250"/>
      <c r="D34" s="250"/>
      <c r="E34" s="250"/>
      <c r="F34" s="250"/>
      <c r="G34" s="250"/>
      <c r="H34" s="250"/>
      <c r="I34" s="250"/>
      <c r="J34" s="250"/>
      <c r="K34" s="283"/>
    </row>
    <row r="35" ht="15.6" spans="1:11">
      <c r="A35" s="251" t="s">
        <v>129</v>
      </c>
      <c r="B35" s="252"/>
      <c r="C35" s="252"/>
      <c r="D35" s="252"/>
      <c r="E35" s="252"/>
      <c r="F35" s="252"/>
      <c r="G35" s="252"/>
      <c r="H35" s="252"/>
      <c r="I35" s="252"/>
      <c r="J35" s="252"/>
      <c r="K35" s="284"/>
    </row>
    <row r="36" ht="15.6" spans="1:11">
      <c r="A36" s="251" t="s">
        <v>130</v>
      </c>
      <c r="B36" s="252"/>
      <c r="C36" s="252"/>
      <c r="D36" s="252"/>
      <c r="E36" s="252"/>
      <c r="F36" s="252"/>
      <c r="G36" s="252"/>
      <c r="H36" s="252"/>
      <c r="I36" s="252"/>
      <c r="J36" s="252"/>
      <c r="K36" s="284"/>
    </row>
    <row r="37" ht="15.6" spans="1:11">
      <c r="A37" s="251"/>
      <c r="B37" s="252"/>
      <c r="C37" s="252"/>
      <c r="D37" s="252"/>
      <c r="E37" s="252"/>
      <c r="F37" s="252"/>
      <c r="G37" s="252"/>
      <c r="H37" s="252"/>
      <c r="I37" s="252"/>
      <c r="J37" s="252"/>
      <c r="K37" s="284"/>
    </row>
    <row r="38" ht="15.6" spans="1:11">
      <c r="A38" s="251"/>
      <c r="B38" s="252"/>
      <c r="C38" s="252"/>
      <c r="D38" s="252"/>
      <c r="E38" s="252"/>
      <c r="F38" s="252"/>
      <c r="G38" s="252"/>
      <c r="H38" s="252"/>
      <c r="I38" s="252"/>
      <c r="J38" s="252"/>
      <c r="K38" s="284"/>
    </row>
    <row r="39" ht="15.6" spans="1:11">
      <c r="A39" s="251"/>
      <c r="B39" s="252"/>
      <c r="C39" s="252"/>
      <c r="D39" s="252"/>
      <c r="E39" s="252"/>
      <c r="F39" s="252"/>
      <c r="G39" s="252"/>
      <c r="H39" s="252"/>
      <c r="I39" s="252"/>
      <c r="J39" s="252"/>
      <c r="K39" s="284"/>
    </row>
    <row r="40" ht="15.6" spans="1:11">
      <c r="A40" s="251"/>
      <c r="B40" s="252"/>
      <c r="C40" s="252"/>
      <c r="D40" s="252"/>
      <c r="E40" s="252"/>
      <c r="F40" s="252"/>
      <c r="G40" s="252"/>
      <c r="H40" s="252"/>
      <c r="I40" s="252"/>
      <c r="J40" s="252"/>
      <c r="K40" s="284"/>
    </row>
    <row r="41" ht="16.35" spans="1:11">
      <c r="A41" s="253" t="s">
        <v>131</v>
      </c>
      <c r="B41" s="254"/>
      <c r="C41" s="254"/>
      <c r="D41" s="254"/>
      <c r="E41" s="254"/>
      <c r="F41" s="254"/>
      <c r="G41" s="254"/>
      <c r="H41" s="254"/>
      <c r="I41" s="254"/>
      <c r="J41" s="254"/>
      <c r="K41" s="285"/>
    </row>
    <row r="42" ht="16.35" spans="1:11">
      <c r="A42" s="214" t="s">
        <v>132</v>
      </c>
      <c r="B42" s="215"/>
      <c r="C42" s="215"/>
      <c r="D42" s="215"/>
      <c r="E42" s="215"/>
      <c r="F42" s="215"/>
      <c r="G42" s="215"/>
      <c r="H42" s="215"/>
      <c r="I42" s="215"/>
      <c r="J42" s="215"/>
      <c r="K42" s="269"/>
    </row>
    <row r="43" ht="15.6" spans="1:11">
      <c r="A43" s="222" t="s">
        <v>133</v>
      </c>
      <c r="B43" s="218" t="s">
        <v>95</v>
      </c>
      <c r="C43" s="218" t="s">
        <v>96</v>
      </c>
      <c r="D43" s="218" t="s">
        <v>88</v>
      </c>
      <c r="E43" s="224" t="s">
        <v>134</v>
      </c>
      <c r="F43" s="218" t="s">
        <v>95</v>
      </c>
      <c r="G43" s="218" t="s">
        <v>96</v>
      </c>
      <c r="H43" s="218" t="s">
        <v>88</v>
      </c>
      <c r="I43" s="224" t="s">
        <v>135</v>
      </c>
      <c r="J43" s="218" t="s">
        <v>95</v>
      </c>
      <c r="K43" s="270" t="s">
        <v>96</v>
      </c>
    </row>
    <row r="44" ht="15.6" spans="1:11">
      <c r="A44" s="226" t="s">
        <v>87</v>
      </c>
      <c r="B44" s="195" t="s">
        <v>95</v>
      </c>
      <c r="C44" s="195" t="s">
        <v>96</v>
      </c>
      <c r="D44" s="195" t="s">
        <v>88</v>
      </c>
      <c r="E44" s="228" t="s">
        <v>94</v>
      </c>
      <c r="F44" s="195" t="s">
        <v>95</v>
      </c>
      <c r="G44" s="195" t="s">
        <v>96</v>
      </c>
      <c r="H44" s="195" t="s">
        <v>88</v>
      </c>
      <c r="I44" s="228" t="s">
        <v>105</v>
      </c>
      <c r="J44" s="195" t="s">
        <v>95</v>
      </c>
      <c r="K44" s="196" t="s">
        <v>96</v>
      </c>
    </row>
    <row r="45" ht="16.35" spans="1:11">
      <c r="A45" s="210" t="s">
        <v>98</v>
      </c>
      <c r="B45" s="211"/>
      <c r="C45" s="211"/>
      <c r="D45" s="211"/>
      <c r="E45" s="211"/>
      <c r="F45" s="211"/>
      <c r="G45" s="211"/>
      <c r="H45" s="211"/>
      <c r="I45" s="211"/>
      <c r="J45" s="211"/>
      <c r="K45" s="271"/>
    </row>
    <row r="46" ht="16.35" spans="1:11">
      <c r="A46" s="248" t="s">
        <v>136</v>
      </c>
      <c r="B46" s="248"/>
      <c r="C46" s="248"/>
      <c r="D46" s="248"/>
      <c r="E46" s="248"/>
      <c r="F46" s="248"/>
      <c r="G46" s="248"/>
      <c r="H46" s="248"/>
      <c r="I46" s="248"/>
      <c r="J46" s="248"/>
      <c r="K46" s="248"/>
    </row>
    <row r="47" ht="16.35" spans="1:11">
      <c r="A47" s="249"/>
      <c r="B47" s="250"/>
      <c r="C47" s="250"/>
      <c r="D47" s="250"/>
      <c r="E47" s="250"/>
      <c r="F47" s="250"/>
      <c r="G47" s="250"/>
      <c r="H47" s="250"/>
      <c r="I47" s="250"/>
      <c r="J47" s="250"/>
      <c r="K47" s="283"/>
    </row>
    <row r="48" ht="16.35" spans="1:11">
      <c r="A48" s="255" t="s">
        <v>137</v>
      </c>
      <c r="B48" s="256" t="s">
        <v>138</v>
      </c>
      <c r="C48" s="256"/>
      <c r="D48" s="257" t="s">
        <v>139</v>
      </c>
      <c r="E48" s="258" t="s">
        <v>140</v>
      </c>
      <c r="F48" s="259" t="s">
        <v>141</v>
      </c>
      <c r="G48" s="260">
        <v>44806</v>
      </c>
      <c r="H48" s="261" t="s">
        <v>142</v>
      </c>
      <c r="I48" s="286"/>
      <c r="J48" s="287" t="s">
        <v>143</v>
      </c>
      <c r="K48" s="288"/>
    </row>
    <row r="49" ht="16.35" spans="1:11">
      <c r="A49" s="248" t="s">
        <v>144</v>
      </c>
      <c r="B49" s="248"/>
      <c r="C49" s="248"/>
      <c r="D49" s="248"/>
      <c r="E49" s="248"/>
      <c r="F49" s="248"/>
      <c r="G49" s="248"/>
      <c r="H49" s="248"/>
      <c r="I49" s="248"/>
      <c r="J49" s="248"/>
      <c r="K49" s="248"/>
    </row>
    <row r="50" spans="1:11">
      <c r="A50" s="262"/>
      <c r="B50" s="263"/>
      <c r="C50" s="263"/>
      <c r="D50" s="263"/>
      <c r="E50" s="263"/>
      <c r="F50" s="263"/>
      <c r="G50" s="263"/>
      <c r="H50" s="263"/>
      <c r="I50" s="263"/>
      <c r="J50" s="263"/>
      <c r="K50" s="289"/>
    </row>
    <row r="51" spans="1:11">
      <c r="A51" s="255" t="s">
        <v>137</v>
      </c>
      <c r="B51" s="256" t="s">
        <v>138</v>
      </c>
      <c r="C51" s="256"/>
      <c r="D51" s="257" t="s">
        <v>139</v>
      </c>
      <c r="E51" s="258" t="s">
        <v>145</v>
      </c>
      <c r="F51" s="259" t="s">
        <v>146</v>
      </c>
      <c r="G51" s="260">
        <v>44810</v>
      </c>
      <c r="H51" s="261" t="s">
        <v>142</v>
      </c>
      <c r="I51" s="286"/>
      <c r="J51" s="287" t="s">
        <v>143</v>
      </c>
      <c r="K51" s="28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48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39370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181610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196215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180340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42</xdr:row>
                    <xdr:rowOff>12700</xdr:rowOff>
                  </from>
                  <to>
                    <xdr:col>1</xdr:col>
                    <xdr:colOff>596900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43</xdr:row>
                    <xdr:rowOff>0</xdr:rowOff>
                  </from>
                  <to>
                    <xdr:col>1</xdr:col>
                    <xdr:colOff>596900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43</xdr:row>
                    <xdr:rowOff>0</xdr:rowOff>
                  </from>
                  <to>
                    <xdr:col>2</xdr:col>
                    <xdr:colOff>596900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42</xdr:row>
                    <xdr:rowOff>0</xdr:rowOff>
                  </from>
                  <to>
                    <xdr:col>2</xdr:col>
                    <xdr:colOff>596900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43</xdr:row>
                    <xdr:rowOff>0</xdr:rowOff>
                  </from>
                  <to>
                    <xdr:col>5</xdr:col>
                    <xdr:colOff>635000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622300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43</xdr:row>
                    <xdr:rowOff>0</xdr:rowOff>
                  </from>
                  <to>
                    <xdr:col>9</xdr:col>
                    <xdr:colOff>596900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584200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31</xdr:row>
                    <xdr:rowOff>0</xdr:rowOff>
                  </from>
                  <to>
                    <xdr:col>2</xdr:col>
                    <xdr:colOff>596900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31</xdr:row>
                    <xdr:rowOff>0</xdr:rowOff>
                  </from>
                  <to>
                    <xdr:col>3</xdr:col>
                    <xdr:colOff>596900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2"/>
  <sheetViews>
    <sheetView view="pageBreakPreview" zoomScale="90" zoomScaleNormal="90" workbookViewId="0">
      <selection activeCell="M32" sqref="M32"/>
    </sheetView>
  </sheetViews>
  <sheetFormatPr defaultColWidth="9" defaultRowHeight="26" customHeight="1"/>
  <cols>
    <col min="1" max="1" width="17.1666666666667" style="56" customWidth="1"/>
    <col min="2" max="2" width="7.8" style="56" customWidth="1"/>
    <col min="3" max="10" width="9.33333333333333" style="56" customWidth="1"/>
    <col min="11" max="11" width="1.33333333333333" style="56" customWidth="1"/>
    <col min="12" max="12" width="16.5" style="56" customWidth="1"/>
    <col min="13" max="13" width="17" style="56" customWidth="1"/>
    <col min="14" max="14" width="18.5" style="56" customWidth="1"/>
    <col min="15" max="15" width="16.6666666666667" style="56" customWidth="1"/>
    <col min="16" max="16" width="14.1666666666667" style="56" customWidth="1"/>
    <col min="17" max="17" width="16.3333333333333" style="56" customWidth="1"/>
    <col min="18" max="16384" width="9" style="56"/>
  </cols>
  <sheetData>
    <row r="1" ht="30" customHeight="1" spans="1:17">
      <c r="A1" s="57" t="s">
        <v>147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ht="29" customHeight="1" spans="1:17">
      <c r="A2" s="59" t="s">
        <v>62</v>
      </c>
      <c r="B2" s="60" t="s">
        <v>63</v>
      </c>
      <c r="C2" s="60"/>
      <c r="D2" s="60"/>
      <c r="E2" s="60"/>
      <c r="F2" s="60"/>
      <c r="G2" s="60"/>
      <c r="H2" s="61" t="s">
        <v>68</v>
      </c>
      <c r="I2" s="60" t="s">
        <v>69</v>
      </c>
      <c r="J2" s="60"/>
      <c r="K2" s="74"/>
      <c r="L2" s="75" t="s">
        <v>57</v>
      </c>
      <c r="M2" s="60" t="s">
        <v>58</v>
      </c>
      <c r="N2" s="60"/>
      <c r="O2" s="60"/>
      <c r="P2" s="60"/>
      <c r="Q2" s="86"/>
    </row>
    <row r="3" ht="29" customHeight="1" spans="1:17">
      <c r="A3" s="62" t="s">
        <v>148</v>
      </c>
      <c r="B3" s="63" t="s">
        <v>149</v>
      </c>
      <c r="C3" s="63"/>
      <c r="D3" s="63"/>
      <c r="E3" s="63"/>
      <c r="F3" s="63"/>
      <c r="G3" s="63"/>
      <c r="H3" s="63"/>
      <c r="I3" s="63"/>
      <c r="J3" s="63"/>
      <c r="K3" s="76"/>
      <c r="L3" s="77" t="s">
        <v>150</v>
      </c>
      <c r="M3" s="77"/>
      <c r="N3" s="77"/>
      <c r="O3" s="77"/>
      <c r="P3" s="77"/>
      <c r="Q3" s="87"/>
    </row>
    <row r="4" ht="29" customHeight="1" spans="1:17">
      <c r="A4" s="62"/>
      <c r="B4" s="64" t="s">
        <v>110</v>
      </c>
      <c r="C4" s="64" t="s">
        <v>111</v>
      </c>
      <c r="D4" s="64" t="s">
        <v>112</v>
      </c>
      <c r="E4" s="64" t="s">
        <v>113</v>
      </c>
      <c r="F4" s="64" t="s">
        <v>114</v>
      </c>
      <c r="G4" s="64" t="s">
        <v>115</v>
      </c>
      <c r="H4" s="64" t="s">
        <v>116</v>
      </c>
      <c r="I4" s="64" t="s">
        <v>117</v>
      </c>
      <c r="J4" s="64" t="s">
        <v>118</v>
      </c>
      <c r="K4" s="76"/>
      <c r="L4" s="167" t="s">
        <v>151</v>
      </c>
      <c r="M4" s="167" t="s">
        <v>152</v>
      </c>
      <c r="N4" s="167"/>
      <c r="O4" s="167"/>
      <c r="P4" s="167"/>
      <c r="Q4" s="174"/>
    </row>
    <row r="5" ht="29" customHeight="1" spans="1:17">
      <c r="A5" s="62"/>
      <c r="B5" s="64" t="s">
        <v>153</v>
      </c>
      <c r="C5" s="64" t="s">
        <v>154</v>
      </c>
      <c r="D5" s="64" t="s">
        <v>155</v>
      </c>
      <c r="E5" s="64" t="s">
        <v>156</v>
      </c>
      <c r="F5" s="64" t="s">
        <v>157</v>
      </c>
      <c r="G5" s="64" t="s">
        <v>158</v>
      </c>
      <c r="H5" s="64" t="s">
        <v>159</v>
      </c>
      <c r="I5" s="64" t="s">
        <v>160</v>
      </c>
      <c r="J5" s="64" t="s">
        <v>161</v>
      </c>
      <c r="K5" s="76"/>
      <c r="L5" s="64" t="s">
        <v>112</v>
      </c>
      <c r="M5" s="64" t="s">
        <v>112</v>
      </c>
      <c r="N5" s="78"/>
      <c r="O5" s="78"/>
      <c r="P5" s="78"/>
      <c r="Q5" s="175"/>
    </row>
    <row r="6" ht="29" customHeight="1" spans="1:17">
      <c r="A6" s="65" t="s">
        <v>162</v>
      </c>
      <c r="B6" s="66">
        <v>73</v>
      </c>
      <c r="C6" s="66">
        <v>74</v>
      </c>
      <c r="D6" s="64">
        <v>76</v>
      </c>
      <c r="E6" s="66">
        <v>78</v>
      </c>
      <c r="F6" s="66">
        <v>80</v>
      </c>
      <c r="G6" s="66">
        <v>81</v>
      </c>
      <c r="H6" s="66">
        <v>82</v>
      </c>
      <c r="I6" s="66">
        <v>82</v>
      </c>
      <c r="J6" s="66">
        <v>82</v>
      </c>
      <c r="K6" s="76"/>
      <c r="L6" s="168" t="s">
        <v>163</v>
      </c>
      <c r="M6" s="168" t="s">
        <v>164</v>
      </c>
      <c r="N6" s="169"/>
      <c r="O6" s="169"/>
      <c r="P6" s="169"/>
      <c r="Q6" s="176"/>
    </row>
    <row r="7" ht="29" customHeight="1" spans="1:17">
      <c r="A7" s="65" t="s">
        <v>165</v>
      </c>
      <c r="B7" s="66">
        <v>72</v>
      </c>
      <c r="C7" s="66">
        <v>73</v>
      </c>
      <c r="D7" s="64">
        <v>75</v>
      </c>
      <c r="E7" s="66">
        <v>77</v>
      </c>
      <c r="F7" s="66">
        <v>79</v>
      </c>
      <c r="G7" s="66">
        <v>80</v>
      </c>
      <c r="H7" s="66">
        <v>81</v>
      </c>
      <c r="I7" s="66">
        <v>81</v>
      </c>
      <c r="J7" s="66">
        <v>81</v>
      </c>
      <c r="K7" s="76"/>
      <c r="L7" s="168" t="s">
        <v>166</v>
      </c>
      <c r="M7" s="168" t="s">
        <v>167</v>
      </c>
      <c r="N7" s="79"/>
      <c r="O7" s="79"/>
      <c r="P7" s="79"/>
      <c r="Q7" s="177"/>
    </row>
    <row r="8" ht="29" customHeight="1" spans="1:17">
      <c r="A8" s="65" t="s">
        <v>168</v>
      </c>
      <c r="B8" s="66">
        <v>65</v>
      </c>
      <c r="C8" s="66">
        <v>66</v>
      </c>
      <c r="D8" s="64">
        <v>68</v>
      </c>
      <c r="E8" s="66">
        <v>70</v>
      </c>
      <c r="F8" s="66">
        <v>72</v>
      </c>
      <c r="G8" s="66">
        <v>73</v>
      </c>
      <c r="H8" s="66">
        <v>74</v>
      </c>
      <c r="I8" s="66">
        <v>74</v>
      </c>
      <c r="J8" s="66">
        <v>74</v>
      </c>
      <c r="K8" s="76"/>
      <c r="L8" s="170" t="s">
        <v>169</v>
      </c>
      <c r="M8" s="170" t="s">
        <v>169</v>
      </c>
      <c r="N8" s="79"/>
      <c r="O8" s="79"/>
      <c r="P8" s="79"/>
      <c r="Q8" s="178"/>
    </row>
    <row r="9" ht="29" customHeight="1" spans="1:17">
      <c r="A9" s="65" t="s">
        <v>170</v>
      </c>
      <c r="B9" s="66">
        <v>116</v>
      </c>
      <c r="C9" s="66">
        <v>120</v>
      </c>
      <c r="D9" s="64">
        <v>124</v>
      </c>
      <c r="E9" s="66">
        <v>128</v>
      </c>
      <c r="F9" s="66">
        <v>132</v>
      </c>
      <c r="G9" s="66">
        <v>138</v>
      </c>
      <c r="H9" s="66">
        <v>144</v>
      </c>
      <c r="I9" s="66">
        <v>150</v>
      </c>
      <c r="J9" s="66">
        <v>156</v>
      </c>
      <c r="K9" s="76"/>
      <c r="L9" s="168" t="s">
        <v>167</v>
      </c>
      <c r="M9" s="168" t="s">
        <v>171</v>
      </c>
      <c r="N9" s="169"/>
      <c r="O9" s="169"/>
      <c r="P9" s="169"/>
      <c r="Q9" s="179"/>
    </row>
    <row r="10" ht="29" customHeight="1" spans="1:17">
      <c r="A10" s="65" t="s">
        <v>172</v>
      </c>
      <c r="B10" s="66">
        <v>112</v>
      </c>
      <c r="C10" s="66">
        <v>116</v>
      </c>
      <c r="D10" s="64">
        <v>120</v>
      </c>
      <c r="E10" s="66">
        <v>124</v>
      </c>
      <c r="F10" s="66">
        <v>129</v>
      </c>
      <c r="G10" s="66">
        <v>135</v>
      </c>
      <c r="H10" s="66">
        <v>142</v>
      </c>
      <c r="I10" s="66">
        <v>149</v>
      </c>
      <c r="J10" s="66">
        <v>156</v>
      </c>
      <c r="K10" s="76"/>
      <c r="L10" s="170" t="s">
        <v>169</v>
      </c>
      <c r="M10" s="79" t="s">
        <v>169</v>
      </c>
      <c r="N10" s="79"/>
      <c r="O10" s="79"/>
      <c r="P10" s="79"/>
      <c r="Q10" s="178"/>
    </row>
    <row r="11" ht="29" customHeight="1" spans="1:17">
      <c r="A11" s="65" t="s">
        <v>173</v>
      </c>
      <c r="B11" s="66">
        <v>114</v>
      </c>
      <c r="C11" s="66">
        <v>118</v>
      </c>
      <c r="D11" s="64">
        <v>122</v>
      </c>
      <c r="E11" s="66">
        <v>126</v>
      </c>
      <c r="F11" s="66">
        <v>131</v>
      </c>
      <c r="G11" s="66">
        <v>137</v>
      </c>
      <c r="H11" s="66">
        <v>144</v>
      </c>
      <c r="I11" s="66">
        <v>151</v>
      </c>
      <c r="J11" s="66">
        <v>158</v>
      </c>
      <c r="K11" s="76"/>
      <c r="L11" s="168" t="s">
        <v>167</v>
      </c>
      <c r="M11" s="79" t="s">
        <v>174</v>
      </c>
      <c r="N11" s="79"/>
      <c r="O11" s="79"/>
      <c r="P11" s="79"/>
      <c r="Q11" s="178"/>
    </row>
    <row r="12" ht="29" customHeight="1" spans="1:17">
      <c r="A12" s="65" t="s">
        <v>175</v>
      </c>
      <c r="B12" s="66">
        <v>48.6</v>
      </c>
      <c r="C12" s="66">
        <v>49.8</v>
      </c>
      <c r="D12" s="64">
        <v>51</v>
      </c>
      <c r="E12" s="66">
        <v>52.2</v>
      </c>
      <c r="F12" s="66">
        <v>53.4</v>
      </c>
      <c r="G12" s="66">
        <v>54.8</v>
      </c>
      <c r="H12" s="66">
        <v>56.2</v>
      </c>
      <c r="I12" s="66">
        <v>57.6</v>
      </c>
      <c r="J12" s="66">
        <v>59</v>
      </c>
      <c r="K12" s="76"/>
      <c r="L12" s="168" t="s">
        <v>163</v>
      </c>
      <c r="M12" s="79" t="s">
        <v>163</v>
      </c>
      <c r="N12" s="79"/>
      <c r="O12" s="79"/>
      <c r="P12" s="79"/>
      <c r="Q12" s="178"/>
    </row>
    <row r="13" ht="29" customHeight="1" spans="1:17">
      <c r="A13" s="65" t="s">
        <v>176</v>
      </c>
      <c r="B13" s="66">
        <v>64.2</v>
      </c>
      <c r="C13" s="66">
        <v>64.8</v>
      </c>
      <c r="D13" s="64">
        <v>66</v>
      </c>
      <c r="E13" s="66">
        <v>67.2</v>
      </c>
      <c r="F13" s="66">
        <v>68.4</v>
      </c>
      <c r="G13" s="66">
        <v>69</v>
      </c>
      <c r="H13" s="66">
        <v>69.6</v>
      </c>
      <c r="I13" s="66">
        <v>69.6</v>
      </c>
      <c r="J13" s="66">
        <v>69.6</v>
      </c>
      <c r="K13" s="76"/>
      <c r="L13" s="79" t="s">
        <v>169</v>
      </c>
      <c r="M13" s="79" t="s">
        <v>169</v>
      </c>
      <c r="N13" s="79"/>
      <c r="O13" s="79"/>
      <c r="P13" s="79"/>
      <c r="Q13" s="178"/>
    </row>
    <row r="14" ht="29" customHeight="1" spans="1:17">
      <c r="A14" s="65" t="s">
        <v>177</v>
      </c>
      <c r="B14" s="66">
        <v>88.5</v>
      </c>
      <c r="C14" s="66">
        <v>89.7</v>
      </c>
      <c r="D14" s="64">
        <v>91.5</v>
      </c>
      <c r="E14" s="66">
        <v>93.3</v>
      </c>
      <c r="F14" s="66">
        <v>95.1</v>
      </c>
      <c r="G14" s="66">
        <v>96.4</v>
      </c>
      <c r="H14" s="66">
        <v>97.7</v>
      </c>
      <c r="I14" s="66">
        <v>98.4</v>
      </c>
      <c r="J14" s="66">
        <v>99.1</v>
      </c>
      <c r="K14" s="76"/>
      <c r="L14" s="79" t="s">
        <v>169</v>
      </c>
      <c r="M14" s="79" t="s">
        <v>169</v>
      </c>
      <c r="N14" s="79"/>
      <c r="O14" s="79"/>
      <c r="P14" s="79"/>
      <c r="Q14" s="178"/>
    </row>
    <row r="15" ht="29" customHeight="1" spans="1:17">
      <c r="A15" s="67" t="s">
        <v>178</v>
      </c>
      <c r="B15" s="66">
        <v>23.9</v>
      </c>
      <c r="C15" s="66">
        <v>24.7</v>
      </c>
      <c r="D15" s="64">
        <v>25.5</v>
      </c>
      <c r="E15" s="66">
        <v>26.3</v>
      </c>
      <c r="F15" s="66">
        <v>27.1</v>
      </c>
      <c r="G15" s="66">
        <v>28.4</v>
      </c>
      <c r="H15" s="66">
        <v>29.7</v>
      </c>
      <c r="I15" s="66">
        <v>31</v>
      </c>
      <c r="J15" s="66">
        <v>32.3</v>
      </c>
      <c r="K15" s="76"/>
      <c r="L15" s="79" t="s">
        <v>169</v>
      </c>
      <c r="M15" s="79" t="s">
        <v>169</v>
      </c>
      <c r="N15" s="79"/>
      <c r="O15" s="79"/>
      <c r="P15" s="79"/>
      <c r="Q15" s="178"/>
    </row>
    <row r="16" ht="29" customHeight="1" spans="1:17">
      <c r="A16" s="65" t="s">
        <v>179</v>
      </c>
      <c r="B16" s="66">
        <v>20.1</v>
      </c>
      <c r="C16" s="66">
        <v>20.8</v>
      </c>
      <c r="D16" s="64">
        <v>21.5</v>
      </c>
      <c r="E16" s="66">
        <v>22.2</v>
      </c>
      <c r="F16" s="66">
        <v>22.9</v>
      </c>
      <c r="G16" s="66">
        <v>23.9</v>
      </c>
      <c r="H16" s="66">
        <v>24.9</v>
      </c>
      <c r="I16" s="66">
        <v>25.9</v>
      </c>
      <c r="J16" s="66">
        <v>26.9</v>
      </c>
      <c r="K16" s="76"/>
      <c r="L16" s="168" t="s">
        <v>180</v>
      </c>
      <c r="M16" s="79" t="s">
        <v>169</v>
      </c>
      <c r="N16" s="79"/>
      <c r="O16" s="79"/>
      <c r="P16" s="79"/>
      <c r="Q16" s="178"/>
    </row>
    <row r="17" ht="29" customHeight="1" spans="1:17">
      <c r="A17" s="65" t="s">
        <v>181</v>
      </c>
      <c r="B17" s="66">
        <v>14</v>
      </c>
      <c r="C17" s="66">
        <v>14.5</v>
      </c>
      <c r="D17" s="64">
        <v>15</v>
      </c>
      <c r="E17" s="66">
        <v>15.5</v>
      </c>
      <c r="F17" s="66">
        <v>16</v>
      </c>
      <c r="G17" s="66">
        <v>16.7</v>
      </c>
      <c r="H17" s="66">
        <v>17.4</v>
      </c>
      <c r="I17" s="66">
        <v>18.1</v>
      </c>
      <c r="J17" s="66">
        <v>18.8</v>
      </c>
      <c r="K17" s="76"/>
      <c r="L17" s="168" t="s">
        <v>169</v>
      </c>
      <c r="M17" s="79" t="s">
        <v>169</v>
      </c>
      <c r="N17" s="79"/>
      <c r="O17" s="79"/>
      <c r="P17" s="79"/>
      <c r="Q17" s="178"/>
    </row>
    <row r="18" ht="29" customHeight="1" spans="1:17">
      <c r="A18" s="65" t="s">
        <v>182</v>
      </c>
      <c r="B18" s="66">
        <v>57</v>
      </c>
      <c r="C18" s="66">
        <v>58</v>
      </c>
      <c r="D18" s="64">
        <v>59</v>
      </c>
      <c r="E18" s="66">
        <v>60</v>
      </c>
      <c r="F18" s="66">
        <v>61</v>
      </c>
      <c r="G18" s="66">
        <v>62.5</v>
      </c>
      <c r="H18" s="66">
        <v>64</v>
      </c>
      <c r="I18" s="66">
        <v>65.5</v>
      </c>
      <c r="J18" s="66">
        <v>67</v>
      </c>
      <c r="K18" s="76"/>
      <c r="L18" s="168" t="s">
        <v>169</v>
      </c>
      <c r="M18" s="79" t="s">
        <v>169</v>
      </c>
      <c r="N18" s="79"/>
      <c r="O18" s="79"/>
      <c r="P18" s="79"/>
      <c r="Q18" s="178"/>
    </row>
    <row r="19" ht="29" customHeight="1" spans="1:17">
      <c r="A19" s="68"/>
      <c r="B19" s="69"/>
      <c r="C19" s="70"/>
      <c r="D19" s="70"/>
      <c r="E19" s="70"/>
      <c r="F19" s="70"/>
      <c r="G19" s="70"/>
      <c r="H19" s="70"/>
      <c r="I19" s="71"/>
      <c r="J19" s="71"/>
      <c r="K19" s="81"/>
      <c r="L19" s="171"/>
      <c r="M19" s="172"/>
      <c r="N19" s="173"/>
      <c r="O19" s="172"/>
      <c r="P19" s="172"/>
      <c r="Q19" s="180"/>
    </row>
    <row r="20" spans="1:17">
      <c r="A20" s="72" t="s">
        <v>126</v>
      </c>
      <c r="H20" s="73"/>
      <c r="I20" s="73"/>
      <c r="J20" s="73"/>
      <c r="K20" s="73"/>
      <c r="L20" s="73"/>
      <c r="M20" s="73"/>
      <c r="N20" s="73"/>
      <c r="O20" s="73"/>
      <c r="P20" s="73"/>
      <c r="Q20" s="73"/>
    </row>
    <row r="21" spans="1:17">
      <c r="A21" s="56" t="s">
        <v>183</v>
      </c>
      <c r="H21" s="73"/>
      <c r="I21" s="73"/>
      <c r="J21" s="73"/>
      <c r="K21" s="73"/>
      <c r="L21" s="73"/>
      <c r="M21" s="73"/>
      <c r="N21" s="73"/>
      <c r="O21" s="73"/>
      <c r="P21" s="73"/>
      <c r="Q21" s="73"/>
    </row>
    <row r="22" spans="1:17">
      <c r="A22" s="73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2" t="s">
        <v>184</v>
      </c>
      <c r="M22" s="85"/>
      <c r="N22" s="72" t="s">
        <v>185</v>
      </c>
      <c r="O22" s="72"/>
      <c r="P22" s="72" t="s">
        <v>186</v>
      </c>
      <c r="Q22" s="56" t="s">
        <v>143</v>
      </c>
    </row>
  </sheetData>
  <mergeCells count="8">
    <mergeCell ref="A1:Q1"/>
    <mergeCell ref="B2:C2"/>
    <mergeCell ref="I2:J2"/>
    <mergeCell ref="M2:Q2"/>
    <mergeCell ref="B3:J3"/>
    <mergeCell ref="L3:Q3"/>
    <mergeCell ref="A3:A5"/>
    <mergeCell ref="K2:K19"/>
  </mergeCells>
  <pageMargins left="0.161111111111111" right="0.161111111111111" top="0.2125" bottom="0.2125" header="0.5" footer="0.5"/>
  <pageSetup paperSize="9" scale="68" fitToHeight="0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topLeftCell="A33" workbookViewId="0">
      <selection activeCell="H45" sqref="H45"/>
    </sheetView>
  </sheetViews>
  <sheetFormatPr defaultColWidth="10.1666666666667" defaultRowHeight="15.6"/>
  <cols>
    <col min="1" max="1" width="9.66666666666667" style="93" customWidth="1"/>
    <col min="2" max="2" width="11.1666666666667" style="93" customWidth="1"/>
    <col min="3" max="3" width="9.16666666666667" style="93" customWidth="1"/>
    <col min="4" max="4" width="9.5" style="93" customWidth="1"/>
    <col min="5" max="5" width="10.6833333333333" style="93" customWidth="1"/>
    <col min="6" max="6" width="10.3333333333333" style="93" customWidth="1"/>
    <col min="7" max="7" width="9.5" style="93" customWidth="1"/>
    <col min="8" max="8" width="9.16666666666667" style="93" customWidth="1"/>
    <col min="9" max="9" width="8.16666666666667" style="93" customWidth="1"/>
    <col min="10" max="10" width="10.5" style="93" customWidth="1"/>
    <col min="11" max="11" width="12.1666666666667" style="93" customWidth="1"/>
    <col min="12" max="16384" width="10.1666666666667" style="93"/>
  </cols>
  <sheetData>
    <row r="1" ht="26.55" spans="1:11">
      <c r="A1" s="94" t="s">
        <v>187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1">
      <c r="A2" s="95" t="s">
        <v>53</v>
      </c>
      <c r="B2" s="96" t="s">
        <v>54</v>
      </c>
      <c r="C2" s="96"/>
      <c r="D2" s="97" t="s">
        <v>62</v>
      </c>
      <c r="E2" s="98" t="s">
        <v>63</v>
      </c>
      <c r="F2" s="99" t="s">
        <v>188</v>
      </c>
      <c r="G2" s="100" t="s">
        <v>69</v>
      </c>
      <c r="H2" s="100"/>
      <c r="I2" s="129" t="s">
        <v>57</v>
      </c>
      <c r="J2" s="100" t="s">
        <v>58</v>
      </c>
      <c r="K2" s="151"/>
    </row>
    <row r="3" spans="1:11">
      <c r="A3" s="101" t="s">
        <v>75</v>
      </c>
      <c r="B3" s="102">
        <v>702</v>
      </c>
      <c r="C3" s="102"/>
      <c r="D3" s="103" t="s">
        <v>189</v>
      </c>
      <c r="E3" s="104">
        <v>44819</v>
      </c>
      <c r="F3" s="104"/>
      <c r="G3" s="104"/>
      <c r="H3" s="105" t="s">
        <v>190</v>
      </c>
      <c r="I3" s="105"/>
      <c r="J3" s="105"/>
      <c r="K3" s="152"/>
    </row>
    <row r="4" spans="1:11">
      <c r="A4" s="106" t="s">
        <v>72</v>
      </c>
      <c r="B4" s="107">
        <v>1</v>
      </c>
      <c r="C4" s="107">
        <v>9</v>
      </c>
      <c r="D4" s="108" t="s">
        <v>191</v>
      </c>
      <c r="E4" s="109" t="s">
        <v>192</v>
      </c>
      <c r="F4" s="109"/>
      <c r="G4" s="109"/>
      <c r="H4" s="108" t="s">
        <v>193</v>
      </c>
      <c r="I4" s="108"/>
      <c r="J4" s="122" t="s">
        <v>66</v>
      </c>
      <c r="K4" s="153" t="s">
        <v>67</v>
      </c>
    </row>
    <row r="5" spans="1:11">
      <c r="A5" s="106" t="s">
        <v>194</v>
      </c>
      <c r="B5" s="102">
        <v>1</v>
      </c>
      <c r="C5" s="102"/>
      <c r="D5" s="103" t="s">
        <v>192</v>
      </c>
      <c r="E5" s="103" t="s">
        <v>195</v>
      </c>
      <c r="F5" s="103" t="s">
        <v>196</v>
      </c>
      <c r="G5" s="103" t="s">
        <v>197</v>
      </c>
      <c r="H5" s="108" t="s">
        <v>198</v>
      </c>
      <c r="I5" s="108"/>
      <c r="J5" s="122" t="s">
        <v>66</v>
      </c>
      <c r="K5" s="153" t="s">
        <v>67</v>
      </c>
    </row>
    <row r="6" ht="16.35" spans="1:11">
      <c r="A6" s="110" t="s">
        <v>199</v>
      </c>
      <c r="B6" s="111">
        <v>95</v>
      </c>
      <c r="C6" s="111"/>
      <c r="D6" s="112" t="s">
        <v>200</v>
      </c>
      <c r="E6" s="113"/>
      <c r="F6" s="114">
        <v>712</v>
      </c>
      <c r="G6" s="112"/>
      <c r="H6" s="115" t="s">
        <v>201</v>
      </c>
      <c r="I6" s="115"/>
      <c r="J6" s="114" t="s">
        <v>66</v>
      </c>
      <c r="K6" s="154" t="s">
        <v>67</v>
      </c>
    </row>
    <row r="7" ht="16.35" spans="1:11">
      <c r="A7" s="116"/>
      <c r="B7" s="117"/>
      <c r="C7" s="117"/>
      <c r="D7" s="116"/>
      <c r="E7" s="117"/>
      <c r="F7" s="118"/>
      <c r="G7" s="116"/>
      <c r="H7" s="118"/>
      <c r="I7" s="117"/>
      <c r="J7" s="117"/>
      <c r="K7" s="117"/>
    </row>
    <row r="8" spans="1:11">
      <c r="A8" s="119" t="s">
        <v>202</v>
      </c>
      <c r="B8" s="99" t="s">
        <v>203</v>
      </c>
      <c r="C8" s="99" t="s">
        <v>204</v>
      </c>
      <c r="D8" s="99" t="s">
        <v>205</v>
      </c>
      <c r="E8" s="99" t="s">
        <v>206</v>
      </c>
      <c r="F8" s="99" t="s">
        <v>207</v>
      </c>
      <c r="G8" s="120" t="s">
        <v>208</v>
      </c>
      <c r="H8" s="121"/>
      <c r="I8" s="121"/>
      <c r="J8" s="121"/>
      <c r="K8" s="155"/>
    </row>
    <row r="9" spans="1:11">
      <c r="A9" s="106" t="s">
        <v>209</v>
      </c>
      <c r="B9" s="108"/>
      <c r="C9" s="122" t="s">
        <v>66</v>
      </c>
      <c r="D9" s="122" t="s">
        <v>67</v>
      </c>
      <c r="E9" s="103" t="s">
        <v>210</v>
      </c>
      <c r="F9" s="123" t="s">
        <v>211</v>
      </c>
      <c r="G9" s="124"/>
      <c r="H9" s="125"/>
      <c r="I9" s="125"/>
      <c r="J9" s="125"/>
      <c r="K9" s="156"/>
    </row>
    <row r="10" spans="1:11">
      <c r="A10" s="106" t="s">
        <v>212</v>
      </c>
      <c r="B10" s="108"/>
      <c r="C10" s="122" t="s">
        <v>66</v>
      </c>
      <c r="D10" s="122" t="s">
        <v>67</v>
      </c>
      <c r="E10" s="103" t="s">
        <v>213</v>
      </c>
      <c r="F10" s="123" t="s">
        <v>214</v>
      </c>
      <c r="G10" s="124"/>
      <c r="H10" s="125"/>
      <c r="I10" s="125"/>
      <c r="J10" s="125"/>
      <c r="K10" s="156"/>
    </row>
    <row r="11" spans="1:11">
      <c r="A11" s="126" t="s">
        <v>215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57"/>
    </row>
    <row r="12" spans="1:11">
      <c r="A12" s="101" t="s">
        <v>89</v>
      </c>
      <c r="B12" s="122" t="s">
        <v>85</v>
      </c>
      <c r="C12" s="122" t="s">
        <v>86</v>
      </c>
      <c r="D12" s="123"/>
      <c r="E12" s="103" t="s">
        <v>87</v>
      </c>
      <c r="F12" s="122" t="s">
        <v>85</v>
      </c>
      <c r="G12" s="122" t="s">
        <v>86</v>
      </c>
      <c r="H12" s="122"/>
      <c r="I12" s="103" t="s">
        <v>216</v>
      </c>
      <c r="J12" s="122" t="s">
        <v>85</v>
      </c>
      <c r="K12" s="153" t="s">
        <v>86</v>
      </c>
    </row>
    <row r="13" spans="1:11">
      <c r="A13" s="101" t="s">
        <v>92</v>
      </c>
      <c r="B13" s="122" t="s">
        <v>85</v>
      </c>
      <c r="C13" s="122" t="s">
        <v>86</v>
      </c>
      <c r="D13" s="123"/>
      <c r="E13" s="103" t="s">
        <v>97</v>
      </c>
      <c r="F13" s="122" t="s">
        <v>85</v>
      </c>
      <c r="G13" s="122" t="s">
        <v>86</v>
      </c>
      <c r="H13" s="122"/>
      <c r="I13" s="103" t="s">
        <v>217</v>
      </c>
      <c r="J13" s="122" t="s">
        <v>85</v>
      </c>
      <c r="K13" s="153" t="s">
        <v>86</v>
      </c>
    </row>
    <row r="14" ht="16.35" spans="1:11">
      <c r="A14" s="110" t="s">
        <v>218</v>
      </c>
      <c r="B14" s="114" t="s">
        <v>85</v>
      </c>
      <c r="C14" s="114" t="s">
        <v>86</v>
      </c>
      <c r="D14" s="113"/>
      <c r="E14" s="112" t="s">
        <v>219</v>
      </c>
      <c r="F14" s="114" t="s">
        <v>85</v>
      </c>
      <c r="G14" s="114" t="s">
        <v>86</v>
      </c>
      <c r="H14" s="114"/>
      <c r="I14" s="112" t="s">
        <v>220</v>
      </c>
      <c r="J14" s="114" t="s">
        <v>85</v>
      </c>
      <c r="K14" s="154" t="s">
        <v>86</v>
      </c>
    </row>
    <row r="15" ht="16.35" spans="1:11">
      <c r="A15" s="116"/>
      <c r="B15" s="128"/>
      <c r="C15" s="128"/>
      <c r="D15" s="117"/>
      <c r="E15" s="116"/>
      <c r="F15" s="128"/>
      <c r="G15" s="128"/>
      <c r="H15" s="128"/>
      <c r="I15" s="116"/>
      <c r="J15" s="128"/>
      <c r="K15" s="128"/>
    </row>
    <row r="16" s="91" customFormat="1" spans="1:11">
      <c r="A16" s="95" t="s">
        <v>221</v>
      </c>
      <c r="B16" s="129"/>
      <c r="C16" s="129"/>
      <c r="D16" s="129"/>
      <c r="E16" s="129"/>
      <c r="F16" s="129"/>
      <c r="G16" s="129"/>
      <c r="H16" s="129"/>
      <c r="I16" s="129"/>
      <c r="J16" s="129"/>
      <c r="K16" s="158"/>
    </row>
    <row r="17" spans="1:11">
      <c r="A17" s="106" t="s">
        <v>222</v>
      </c>
      <c r="B17" s="108"/>
      <c r="C17" s="108"/>
      <c r="D17" s="108"/>
      <c r="E17" s="108"/>
      <c r="F17" s="108"/>
      <c r="G17" s="108"/>
      <c r="H17" s="108"/>
      <c r="I17" s="108"/>
      <c r="J17" s="108"/>
      <c r="K17" s="159"/>
    </row>
    <row r="18" spans="1:11">
      <c r="A18" s="106" t="s">
        <v>223</v>
      </c>
      <c r="B18" s="108"/>
      <c r="C18" s="108"/>
      <c r="D18" s="108"/>
      <c r="E18" s="108"/>
      <c r="F18" s="108"/>
      <c r="G18" s="108"/>
      <c r="H18" s="108"/>
      <c r="I18" s="108"/>
      <c r="J18" s="108"/>
      <c r="K18" s="159"/>
    </row>
    <row r="19" spans="1:11">
      <c r="A19" s="130"/>
      <c r="B19" s="122"/>
      <c r="C19" s="122"/>
      <c r="D19" s="122"/>
      <c r="E19" s="122"/>
      <c r="F19" s="122"/>
      <c r="G19" s="122"/>
      <c r="H19" s="122"/>
      <c r="I19" s="122"/>
      <c r="J19" s="122"/>
      <c r="K19" s="153"/>
    </row>
    <row r="20" spans="1:11">
      <c r="A20" s="131"/>
      <c r="B20" s="132"/>
      <c r="C20" s="132"/>
      <c r="D20" s="132"/>
      <c r="E20" s="132"/>
      <c r="F20" s="132"/>
      <c r="G20" s="132"/>
      <c r="H20" s="132"/>
      <c r="I20" s="132"/>
      <c r="J20" s="132"/>
      <c r="K20" s="160"/>
    </row>
    <row r="21" spans="1:11">
      <c r="A21" s="131"/>
      <c r="B21" s="132"/>
      <c r="C21" s="132"/>
      <c r="D21" s="132"/>
      <c r="E21" s="132"/>
      <c r="F21" s="132"/>
      <c r="G21" s="132"/>
      <c r="H21" s="132"/>
      <c r="I21" s="132"/>
      <c r="J21" s="132"/>
      <c r="K21" s="160"/>
    </row>
    <row r="22" spans="1:11">
      <c r="A22" s="131"/>
      <c r="B22" s="132"/>
      <c r="C22" s="132"/>
      <c r="D22" s="132"/>
      <c r="E22" s="132"/>
      <c r="F22" s="132"/>
      <c r="G22" s="132"/>
      <c r="H22" s="132"/>
      <c r="I22" s="132"/>
      <c r="J22" s="132"/>
      <c r="K22" s="160"/>
    </row>
    <row r="23" spans="1:11">
      <c r="A23" s="133"/>
      <c r="B23" s="134"/>
      <c r="C23" s="134"/>
      <c r="D23" s="134"/>
      <c r="E23" s="134"/>
      <c r="F23" s="134"/>
      <c r="G23" s="134"/>
      <c r="H23" s="134"/>
      <c r="I23" s="134"/>
      <c r="J23" s="134"/>
      <c r="K23" s="161"/>
    </row>
    <row r="24" spans="1:11">
      <c r="A24" s="106" t="s">
        <v>125</v>
      </c>
      <c r="B24" s="108"/>
      <c r="C24" s="122" t="s">
        <v>66</v>
      </c>
      <c r="D24" s="122" t="s">
        <v>67</v>
      </c>
      <c r="E24" s="105"/>
      <c r="F24" s="105"/>
      <c r="G24" s="105"/>
      <c r="H24" s="105"/>
      <c r="I24" s="105"/>
      <c r="J24" s="105"/>
      <c r="K24" s="152"/>
    </row>
    <row r="25" ht="16.35" spans="1:11">
      <c r="A25" s="135" t="s">
        <v>224</v>
      </c>
      <c r="B25" s="136"/>
      <c r="C25" s="136"/>
      <c r="D25" s="136"/>
      <c r="E25" s="136"/>
      <c r="F25" s="136"/>
      <c r="G25" s="136"/>
      <c r="H25" s="136"/>
      <c r="I25" s="136"/>
      <c r="J25" s="136"/>
      <c r="K25" s="162"/>
    </row>
    <row r="26" ht="16.35" spans="1:11">
      <c r="A26" s="137"/>
      <c r="B26" s="137"/>
      <c r="C26" s="137"/>
      <c r="D26" s="137"/>
      <c r="E26" s="137"/>
      <c r="F26" s="137"/>
      <c r="G26" s="137"/>
      <c r="H26" s="137"/>
      <c r="I26" s="137"/>
      <c r="J26" s="137"/>
      <c r="K26" s="137"/>
    </row>
    <row r="27" spans="1:11">
      <c r="A27" s="138" t="s">
        <v>225</v>
      </c>
      <c r="B27" s="121"/>
      <c r="C27" s="121"/>
      <c r="D27" s="121"/>
      <c r="E27" s="121"/>
      <c r="F27" s="121"/>
      <c r="G27" s="121"/>
      <c r="H27" s="121"/>
      <c r="I27" s="121"/>
      <c r="J27" s="121"/>
      <c r="K27" s="155"/>
    </row>
    <row r="28" spans="1:11">
      <c r="A28" s="139" t="s">
        <v>226</v>
      </c>
      <c r="B28" s="140"/>
      <c r="C28" s="140"/>
      <c r="D28" s="140"/>
      <c r="E28" s="140"/>
      <c r="F28" s="140"/>
      <c r="G28" s="140"/>
      <c r="H28" s="140"/>
      <c r="I28" s="140"/>
      <c r="J28" s="140"/>
      <c r="K28" s="163"/>
    </row>
    <row r="29" spans="1:11">
      <c r="A29" s="139" t="s">
        <v>227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63"/>
    </row>
    <row r="30" spans="1:11">
      <c r="A30" s="139" t="s">
        <v>228</v>
      </c>
      <c r="B30" s="140"/>
      <c r="C30" s="140"/>
      <c r="D30" s="140"/>
      <c r="E30" s="140"/>
      <c r="F30" s="140"/>
      <c r="G30" s="140"/>
      <c r="H30" s="140"/>
      <c r="I30" s="140"/>
      <c r="J30" s="140"/>
      <c r="K30" s="163"/>
    </row>
    <row r="31" spans="1:11">
      <c r="A31" s="139"/>
      <c r="B31" s="140"/>
      <c r="C31" s="140"/>
      <c r="D31" s="140"/>
      <c r="E31" s="140"/>
      <c r="F31" s="140"/>
      <c r="G31" s="140"/>
      <c r="H31" s="140"/>
      <c r="I31" s="140"/>
      <c r="J31" s="140"/>
      <c r="K31" s="163"/>
    </row>
    <row r="32" spans="1:11">
      <c r="A32" s="139"/>
      <c r="B32" s="140"/>
      <c r="C32" s="140"/>
      <c r="D32" s="140"/>
      <c r="E32" s="140"/>
      <c r="F32" s="140"/>
      <c r="G32" s="140"/>
      <c r="H32" s="140"/>
      <c r="I32" s="140"/>
      <c r="J32" s="140"/>
      <c r="K32" s="163"/>
    </row>
    <row r="33" ht="23" customHeight="1" spans="1:11">
      <c r="A33" s="139"/>
      <c r="B33" s="140"/>
      <c r="C33" s="140"/>
      <c r="D33" s="140"/>
      <c r="E33" s="140"/>
      <c r="F33" s="140"/>
      <c r="G33" s="140"/>
      <c r="H33" s="140"/>
      <c r="I33" s="140"/>
      <c r="J33" s="140"/>
      <c r="K33" s="163"/>
    </row>
    <row r="34" ht="23" customHeight="1" spans="1:11">
      <c r="A34" s="131"/>
      <c r="B34" s="132"/>
      <c r="C34" s="132"/>
      <c r="D34" s="132"/>
      <c r="E34" s="132"/>
      <c r="F34" s="132"/>
      <c r="G34" s="132"/>
      <c r="H34" s="132"/>
      <c r="I34" s="132"/>
      <c r="J34" s="132"/>
      <c r="K34" s="160"/>
    </row>
    <row r="35" ht="23" customHeight="1" spans="1:11">
      <c r="A35" s="141"/>
      <c r="B35" s="132"/>
      <c r="C35" s="132"/>
      <c r="D35" s="132"/>
      <c r="E35" s="132"/>
      <c r="F35" s="132"/>
      <c r="G35" s="132"/>
      <c r="H35" s="132"/>
      <c r="I35" s="132"/>
      <c r="J35" s="132"/>
      <c r="K35" s="160"/>
    </row>
    <row r="36" ht="23" customHeight="1" spans="1:11">
      <c r="A36" s="142"/>
      <c r="B36" s="143"/>
      <c r="C36" s="143"/>
      <c r="D36" s="143"/>
      <c r="E36" s="143"/>
      <c r="F36" s="143"/>
      <c r="G36" s="143"/>
      <c r="H36" s="143"/>
      <c r="I36" s="143"/>
      <c r="J36" s="143"/>
      <c r="K36" s="164"/>
    </row>
    <row r="37" ht="18.75" customHeight="1" spans="1:11">
      <c r="A37" s="144" t="s">
        <v>229</v>
      </c>
      <c r="B37" s="145"/>
      <c r="C37" s="145"/>
      <c r="D37" s="145"/>
      <c r="E37" s="145"/>
      <c r="F37" s="145"/>
      <c r="G37" s="145"/>
      <c r="H37" s="145"/>
      <c r="I37" s="145"/>
      <c r="J37" s="145"/>
      <c r="K37" s="165"/>
    </row>
    <row r="38" s="92" customFormat="1" ht="18.75" customHeight="1" spans="1:11">
      <c r="A38" s="106" t="s">
        <v>230</v>
      </c>
      <c r="B38" s="108"/>
      <c r="C38" s="108"/>
      <c r="D38" s="105" t="s">
        <v>231</v>
      </c>
      <c r="E38" s="105"/>
      <c r="F38" s="146" t="s">
        <v>232</v>
      </c>
      <c r="G38" s="147"/>
      <c r="H38" s="108" t="s">
        <v>233</v>
      </c>
      <c r="I38" s="108"/>
      <c r="J38" s="108" t="s">
        <v>234</v>
      </c>
      <c r="K38" s="159"/>
    </row>
    <row r="39" ht="18.75" customHeight="1" spans="1:13">
      <c r="A39" s="106" t="s">
        <v>126</v>
      </c>
      <c r="B39" s="108" t="s">
        <v>235</v>
      </c>
      <c r="C39" s="108"/>
      <c r="D39" s="108"/>
      <c r="E39" s="108"/>
      <c r="F39" s="108"/>
      <c r="G39" s="108"/>
      <c r="H39" s="108"/>
      <c r="I39" s="108"/>
      <c r="J39" s="108"/>
      <c r="K39" s="159"/>
      <c r="M39" s="92"/>
    </row>
    <row r="40" ht="31" customHeight="1" spans="1:11">
      <c r="A40" s="106" t="s">
        <v>236</v>
      </c>
      <c r="B40" s="108"/>
      <c r="C40" s="108"/>
      <c r="D40" s="108"/>
      <c r="E40" s="108"/>
      <c r="F40" s="108"/>
      <c r="G40" s="108"/>
      <c r="H40" s="108"/>
      <c r="I40" s="108"/>
      <c r="J40" s="108"/>
      <c r="K40" s="159"/>
    </row>
    <row r="41" ht="18.75" customHeight="1" spans="1:11">
      <c r="A41" s="106"/>
      <c r="B41" s="108"/>
      <c r="C41" s="108"/>
      <c r="D41" s="108"/>
      <c r="E41" s="108"/>
      <c r="F41" s="108"/>
      <c r="G41" s="108"/>
      <c r="H41" s="108"/>
      <c r="I41" s="108"/>
      <c r="J41" s="108"/>
      <c r="K41" s="159"/>
    </row>
    <row r="42" ht="32" customHeight="1" spans="1:11">
      <c r="A42" s="110" t="s">
        <v>137</v>
      </c>
      <c r="B42" s="148" t="s">
        <v>237</v>
      </c>
      <c r="C42" s="148"/>
      <c r="D42" s="112" t="s">
        <v>238</v>
      </c>
      <c r="E42" s="113" t="s">
        <v>145</v>
      </c>
      <c r="F42" s="112" t="s">
        <v>141</v>
      </c>
      <c r="G42" s="149">
        <v>44817</v>
      </c>
      <c r="H42" s="150" t="s">
        <v>142</v>
      </c>
      <c r="I42" s="150"/>
      <c r="J42" s="148" t="s">
        <v>143</v>
      </c>
      <c r="K42" s="16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67310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2"/>
  <sheetViews>
    <sheetView tabSelected="1" zoomScale="80" zoomScaleNormal="80" workbookViewId="0">
      <selection activeCell="V12" sqref="V12"/>
    </sheetView>
  </sheetViews>
  <sheetFormatPr defaultColWidth="9" defaultRowHeight="26" customHeight="1"/>
  <cols>
    <col min="1" max="1" width="17.1666666666667" style="56" customWidth="1"/>
    <col min="2" max="10" width="9.33333333333333" style="56" customWidth="1"/>
    <col min="11" max="11" width="1.33333333333333" style="56" customWidth="1"/>
    <col min="12" max="12" width="11.5" style="56" customWidth="1"/>
    <col min="13" max="13" width="12" style="56" customWidth="1"/>
    <col min="14" max="14" width="10.25" style="56" customWidth="1"/>
    <col min="15" max="15" width="11.25" style="56" customWidth="1"/>
    <col min="16" max="16" width="10.5" style="56" customWidth="1"/>
    <col min="17" max="18" width="10.625" style="56" customWidth="1"/>
    <col min="19" max="19" width="11.875" style="56" customWidth="1"/>
    <col min="20" max="20" width="10.625" style="56" customWidth="1"/>
    <col min="21" max="16384" width="9" style="56"/>
  </cols>
  <sheetData>
    <row r="1" s="56" customFormat="1" ht="25" customHeight="1" spans="1:20">
      <c r="A1" s="57" t="s">
        <v>147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</row>
    <row r="2" s="56" customFormat="1" ht="25" customHeight="1" spans="1:20">
      <c r="A2" s="59" t="s">
        <v>62</v>
      </c>
      <c r="B2" s="60" t="s">
        <v>63</v>
      </c>
      <c r="C2" s="60"/>
      <c r="D2" s="60"/>
      <c r="E2" s="60"/>
      <c r="F2" s="60"/>
      <c r="G2" s="60"/>
      <c r="H2" s="61" t="s">
        <v>68</v>
      </c>
      <c r="I2" s="60" t="s">
        <v>69</v>
      </c>
      <c r="J2" s="60"/>
      <c r="K2" s="74"/>
      <c r="L2" s="75" t="s">
        <v>57</v>
      </c>
      <c r="M2" s="60" t="s">
        <v>58</v>
      </c>
      <c r="N2" s="60"/>
      <c r="O2" s="60"/>
      <c r="P2" s="60"/>
      <c r="Q2" s="60"/>
      <c r="R2" s="60"/>
      <c r="S2" s="60"/>
      <c r="T2" s="86"/>
    </row>
    <row r="3" s="56" customFormat="1" ht="25" customHeight="1" spans="1:20">
      <c r="A3" s="62" t="s">
        <v>148</v>
      </c>
      <c r="B3" s="63" t="s">
        <v>149</v>
      </c>
      <c r="C3" s="63"/>
      <c r="D3" s="63"/>
      <c r="E3" s="63"/>
      <c r="F3" s="63"/>
      <c r="G3" s="63"/>
      <c r="H3" s="63"/>
      <c r="I3" s="63"/>
      <c r="J3" s="63"/>
      <c r="K3" s="76"/>
      <c r="L3" s="77" t="s">
        <v>150</v>
      </c>
      <c r="M3" s="77"/>
      <c r="N3" s="77"/>
      <c r="O3" s="77"/>
      <c r="P3" s="77"/>
      <c r="Q3" s="77"/>
      <c r="R3" s="77"/>
      <c r="S3" s="77"/>
      <c r="T3" s="87"/>
    </row>
    <row r="4" s="56" customFormat="1" ht="25" customHeight="1" spans="1:20">
      <c r="A4" s="62"/>
      <c r="B4" s="64" t="s">
        <v>110</v>
      </c>
      <c r="C4" s="64" t="s">
        <v>111</v>
      </c>
      <c r="D4" s="64" t="s">
        <v>112</v>
      </c>
      <c r="E4" s="64" t="s">
        <v>113</v>
      </c>
      <c r="F4" s="64" t="s">
        <v>114</v>
      </c>
      <c r="G4" s="64" t="s">
        <v>115</v>
      </c>
      <c r="H4" s="64" t="s">
        <v>116</v>
      </c>
      <c r="I4" s="64" t="s">
        <v>117</v>
      </c>
      <c r="J4" s="64" t="s">
        <v>118</v>
      </c>
      <c r="K4" s="76"/>
      <c r="L4" s="64" t="s">
        <v>110</v>
      </c>
      <c r="M4" s="64" t="s">
        <v>111</v>
      </c>
      <c r="N4" s="64" t="s">
        <v>112</v>
      </c>
      <c r="O4" s="64" t="s">
        <v>113</v>
      </c>
      <c r="P4" s="64" t="s">
        <v>114</v>
      </c>
      <c r="Q4" s="64" t="s">
        <v>115</v>
      </c>
      <c r="R4" s="64" t="s">
        <v>116</v>
      </c>
      <c r="S4" s="64" t="s">
        <v>117</v>
      </c>
      <c r="T4" s="64" t="s">
        <v>118</v>
      </c>
    </row>
    <row r="5" s="56" customFormat="1" ht="22" customHeight="1" spans="1:20">
      <c r="A5" s="62"/>
      <c r="B5" s="64" t="s">
        <v>153</v>
      </c>
      <c r="C5" s="64" t="s">
        <v>154</v>
      </c>
      <c r="D5" s="64" t="s">
        <v>155</v>
      </c>
      <c r="E5" s="64" t="s">
        <v>156</v>
      </c>
      <c r="F5" s="64" t="s">
        <v>157</v>
      </c>
      <c r="G5" s="64" t="s">
        <v>158</v>
      </c>
      <c r="H5" s="64" t="s">
        <v>159</v>
      </c>
      <c r="I5" s="64" t="s">
        <v>160</v>
      </c>
      <c r="J5" s="64" t="s">
        <v>161</v>
      </c>
      <c r="K5" s="76"/>
      <c r="L5" s="78" t="s">
        <v>120</v>
      </c>
      <c r="M5" s="78" t="s">
        <v>120</v>
      </c>
      <c r="N5" s="78" t="s">
        <v>120</v>
      </c>
      <c r="O5" s="78" t="s">
        <v>120</v>
      </c>
      <c r="P5" s="78" t="s">
        <v>120</v>
      </c>
      <c r="Q5" s="78" t="s">
        <v>120</v>
      </c>
      <c r="R5" s="78" t="s">
        <v>120</v>
      </c>
      <c r="S5" s="78" t="s">
        <v>120</v>
      </c>
      <c r="T5" s="78" t="s">
        <v>120</v>
      </c>
    </row>
    <row r="6" s="56" customFormat="1" ht="25" customHeight="1" spans="1:20">
      <c r="A6" s="65" t="s">
        <v>162</v>
      </c>
      <c r="B6" s="66">
        <v>73</v>
      </c>
      <c r="C6" s="66">
        <v>74</v>
      </c>
      <c r="D6" s="64">
        <v>76</v>
      </c>
      <c r="E6" s="66">
        <v>78</v>
      </c>
      <c r="F6" s="66">
        <v>80</v>
      </c>
      <c r="G6" s="66">
        <v>81</v>
      </c>
      <c r="H6" s="66">
        <v>82</v>
      </c>
      <c r="I6" s="66">
        <v>82</v>
      </c>
      <c r="J6" s="66">
        <v>82</v>
      </c>
      <c r="K6" s="76"/>
      <c r="L6" s="79" t="s">
        <v>239</v>
      </c>
      <c r="M6" s="79" t="s">
        <v>240</v>
      </c>
      <c r="N6" s="79" t="s">
        <v>241</v>
      </c>
      <c r="O6" s="79" t="s">
        <v>242</v>
      </c>
      <c r="P6" s="79" t="s">
        <v>243</v>
      </c>
      <c r="Q6" s="79" t="s">
        <v>239</v>
      </c>
      <c r="R6" s="88" t="s">
        <v>244</v>
      </c>
      <c r="S6" s="88" t="s">
        <v>245</v>
      </c>
      <c r="T6" s="88" t="s">
        <v>246</v>
      </c>
    </row>
    <row r="7" s="56" customFormat="1" ht="25" customHeight="1" spans="1:20">
      <c r="A7" s="65" t="s">
        <v>165</v>
      </c>
      <c r="B7" s="66">
        <v>72</v>
      </c>
      <c r="C7" s="66">
        <v>73</v>
      </c>
      <c r="D7" s="64">
        <v>75</v>
      </c>
      <c r="E7" s="66">
        <v>77</v>
      </c>
      <c r="F7" s="66">
        <v>79</v>
      </c>
      <c r="G7" s="66">
        <v>80</v>
      </c>
      <c r="H7" s="66">
        <v>81</v>
      </c>
      <c r="I7" s="66">
        <v>81</v>
      </c>
      <c r="J7" s="66">
        <v>81</v>
      </c>
      <c r="K7" s="76"/>
      <c r="L7" s="79" t="s">
        <v>247</v>
      </c>
      <c r="M7" s="79" t="s">
        <v>248</v>
      </c>
      <c r="N7" s="79" t="s">
        <v>249</v>
      </c>
      <c r="O7" s="79" t="s">
        <v>250</v>
      </c>
      <c r="P7" s="79" t="s">
        <v>251</v>
      </c>
      <c r="Q7" s="79" t="s">
        <v>252</v>
      </c>
      <c r="R7" s="88" t="s">
        <v>253</v>
      </c>
      <c r="S7" s="88" t="s">
        <v>254</v>
      </c>
      <c r="T7" s="88" t="s">
        <v>255</v>
      </c>
    </row>
    <row r="8" s="56" customFormat="1" ht="25" customHeight="1" spans="1:20">
      <c r="A8" s="65" t="s">
        <v>168</v>
      </c>
      <c r="B8" s="66">
        <v>65</v>
      </c>
      <c r="C8" s="66">
        <v>66</v>
      </c>
      <c r="D8" s="64">
        <v>68</v>
      </c>
      <c r="E8" s="66">
        <v>70</v>
      </c>
      <c r="F8" s="66">
        <v>72</v>
      </c>
      <c r="G8" s="66">
        <v>73</v>
      </c>
      <c r="H8" s="66">
        <v>74</v>
      </c>
      <c r="I8" s="66">
        <v>74</v>
      </c>
      <c r="J8" s="66">
        <v>74</v>
      </c>
      <c r="K8" s="76"/>
      <c r="L8" s="79" t="s">
        <v>256</v>
      </c>
      <c r="M8" s="79" t="s">
        <v>257</v>
      </c>
      <c r="N8" s="79" t="s">
        <v>258</v>
      </c>
      <c r="O8" s="79" t="s">
        <v>259</v>
      </c>
      <c r="P8" s="79" t="s">
        <v>256</v>
      </c>
      <c r="Q8" s="79" t="s">
        <v>256</v>
      </c>
      <c r="R8" s="88" t="s">
        <v>260</v>
      </c>
      <c r="S8" s="88" t="s">
        <v>261</v>
      </c>
      <c r="T8" s="88" t="s">
        <v>262</v>
      </c>
    </row>
    <row r="9" s="56" customFormat="1" ht="25" customHeight="1" spans="1:20">
      <c r="A9" s="65" t="s">
        <v>170</v>
      </c>
      <c r="B9" s="66">
        <v>116</v>
      </c>
      <c r="C9" s="66">
        <v>120</v>
      </c>
      <c r="D9" s="64">
        <v>124</v>
      </c>
      <c r="E9" s="66">
        <v>128</v>
      </c>
      <c r="F9" s="66">
        <v>132</v>
      </c>
      <c r="G9" s="66">
        <v>138</v>
      </c>
      <c r="H9" s="66">
        <v>144</v>
      </c>
      <c r="I9" s="66">
        <v>150</v>
      </c>
      <c r="J9" s="66">
        <v>156</v>
      </c>
      <c r="K9" s="76"/>
      <c r="L9" s="79" t="s">
        <v>263</v>
      </c>
      <c r="M9" s="79" t="s">
        <v>264</v>
      </c>
      <c r="N9" s="79" t="s">
        <v>258</v>
      </c>
      <c r="O9" s="79" t="s">
        <v>265</v>
      </c>
      <c r="P9" s="79" t="s">
        <v>251</v>
      </c>
      <c r="Q9" s="79" t="s">
        <v>258</v>
      </c>
      <c r="R9" s="88" t="s">
        <v>266</v>
      </c>
      <c r="S9" s="88" t="s">
        <v>267</v>
      </c>
      <c r="T9" s="88" t="s">
        <v>268</v>
      </c>
    </row>
    <row r="10" s="56" customFormat="1" ht="25" customHeight="1" spans="1:20">
      <c r="A10" s="65" t="s">
        <v>172</v>
      </c>
      <c r="B10" s="66">
        <v>112</v>
      </c>
      <c r="C10" s="66">
        <v>116</v>
      </c>
      <c r="D10" s="64">
        <v>120</v>
      </c>
      <c r="E10" s="66">
        <v>124</v>
      </c>
      <c r="F10" s="66">
        <v>129</v>
      </c>
      <c r="G10" s="66">
        <v>135</v>
      </c>
      <c r="H10" s="66">
        <v>142</v>
      </c>
      <c r="I10" s="66">
        <v>149</v>
      </c>
      <c r="J10" s="66">
        <v>156</v>
      </c>
      <c r="K10" s="76"/>
      <c r="L10" s="79" t="s">
        <v>269</v>
      </c>
      <c r="M10" s="79" t="s">
        <v>241</v>
      </c>
      <c r="N10" s="79" t="s">
        <v>243</v>
      </c>
      <c r="O10" s="79" t="s">
        <v>270</v>
      </c>
      <c r="P10" s="79" t="s">
        <v>271</v>
      </c>
      <c r="Q10" s="79" t="s">
        <v>272</v>
      </c>
      <c r="R10" s="88" t="s">
        <v>267</v>
      </c>
      <c r="S10" s="88" t="s">
        <v>267</v>
      </c>
      <c r="T10" s="88" t="s">
        <v>268</v>
      </c>
    </row>
    <row r="11" s="56" customFormat="1" ht="25" customHeight="1" spans="1:20">
      <c r="A11" s="65" t="s">
        <v>173</v>
      </c>
      <c r="B11" s="66">
        <v>114</v>
      </c>
      <c r="C11" s="66">
        <v>118</v>
      </c>
      <c r="D11" s="64">
        <v>122</v>
      </c>
      <c r="E11" s="66">
        <v>126</v>
      </c>
      <c r="F11" s="66">
        <v>131</v>
      </c>
      <c r="G11" s="66">
        <v>137</v>
      </c>
      <c r="H11" s="66">
        <v>144</v>
      </c>
      <c r="I11" s="66">
        <v>151</v>
      </c>
      <c r="J11" s="66">
        <v>158</v>
      </c>
      <c r="K11" s="76"/>
      <c r="L11" s="79" t="s">
        <v>273</v>
      </c>
      <c r="M11" s="79" t="s">
        <v>274</v>
      </c>
      <c r="N11" s="79" t="s">
        <v>275</v>
      </c>
      <c r="O11" s="79" t="s">
        <v>276</v>
      </c>
      <c r="P11" s="79" t="s">
        <v>274</v>
      </c>
      <c r="Q11" s="79" t="s">
        <v>275</v>
      </c>
      <c r="R11" s="88" t="s">
        <v>277</v>
      </c>
      <c r="S11" s="88" t="s">
        <v>267</v>
      </c>
      <c r="T11" s="88" t="s">
        <v>267</v>
      </c>
    </row>
    <row r="12" s="56" customFormat="1" ht="25" customHeight="1" spans="1:20">
      <c r="A12" s="65" t="s">
        <v>175</v>
      </c>
      <c r="B12" s="66">
        <v>48.6</v>
      </c>
      <c r="C12" s="66">
        <v>49.8</v>
      </c>
      <c r="D12" s="64">
        <v>51</v>
      </c>
      <c r="E12" s="66">
        <v>52.2</v>
      </c>
      <c r="F12" s="66">
        <v>53.4</v>
      </c>
      <c r="G12" s="66">
        <v>54.8</v>
      </c>
      <c r="H12" s="66">
        <v>56.2</v>
      </c>
      <c r="I12" s="66">
        <v>57.6</v>
      </c>
      <c r="J12" s="66">
        <v>59</v>
      </c>
      <c r="K12" s="76"/>
      <c r="L12" s="79" t="s">
        <v>278</v>
      </c>
      <c r="M12" s="79" t="s">
        <v>279</v>
      </c>
      <c r="N12" s="79" t="s">
        <v>271</v>
      </c>
      <c r="O12" s="79" t="s">
        <v>279</v>
      </c>
      <c r="P12" s="79" t="s">
        <v>279</v>
      </c>
      <c r="Q12" s="79" t="s">
        <v>271</v>
      </c>
      <c r="R12" s="88" t="s">
        <v>280</v>
      </c>
      <c r="S12" s="88" t="s">
        <v>261</v>
      </c>
      <c r="T12" s="88" t="s">
        <v>261</v>
      </c>
    </row>
    <row r="13" s="56" customFormat="1" ht="25" customHeight="1" spans="1:20">
      <c r="A13" s="65" t="s">
        <v>176</v>
      </c>
      <c r="B13" s="66">
        <v>64.2</v>
      </c>
      <c r="C13" s="66">
        <v>64.8</v>
      </c>
      <c r="D13" s="64">
        <v>66</v>
      </c>
      <c r="E13" s="66">
        <v>67.2</v>
      </c>
      <c r="F13" s="66">
        <v>68.4</v>
      </c>
      <c r="G13" s="66">
        <v>69</v>
      </c>
      <c r="H13" s="66">
        <v>69.6</v>
      </c>
      <c r="I13" s="66">
        <v>69.6</v>
      </c>
      <c r="J13" s="66">
        <v>69.6</v>
      </c>
      <c r="K13" s="76"/>
      <c r="L13" s="79" t="s">
        <v>281</v>
      </c>
      <c r="M13" s="79" t="s">
        <v>281</v>
      </c>
      <c r="N13" s="79" t="s">
        <v>275</v>
      </c>
      <c r="O13" s="79" t="s">
        <v>282</v>
      </c>
      <c r="P13" s="79" t="s">
        <v>281</v>
      </c>
      <c r="Q13" s="79" t="s">
        <v>275</v>
      </c>
      <c r="R13" s="88" t="s">
        <v>283</v>
      </c>
      <c r="S13" s="88" t="s">
        <v>284</v>
      </c>
      <c r="T13" s="88" t="s">
        <v>283</v>
      </c>
    </row>
    <row r="14" s="56" customFormat="1" ht="25" customHeight="1" spans="1:20">
      <c r="A14" s="65" t="s">
        <v>177</v>
      </c>
      <c r="B14" s="66">
        <v>88.5</v>
      </c>
      <c r="C14" s="66">
        <v>89.7</v>
      </c>
      <c r="D14" s="64">
        <v>91.5</v>
      </c>
      <c r="E14" s="66">
        <v>93.3</v>
      </c>
      <c r="F14" s="66">
        <v>95.1</v>
      </c>
      <c r="G14" s="66">
        <v>96.4</v>
      </c>
      <c r="H14" s="66">
        <v>97.7</v>
      </c>
      <c r="I14" s="66">
        <v>98.4</v>
      </c>
      <c r="J14" s="66">
        <v>99.1</v>
      </c>
      <c r="K14" s="76"/>
      <c r="L14" s="79" t="s">
        <v>281</v>
      </c>
      <c r="M14" s="79" t="s">
        <v>281</v>
      </c>
      <c r="N14" s="79" t="s">
        <v>281</v>
      </c>
      <c r="O14" s="79" t="s">
        <v>281</v>
      </c>
      <c r="P14" s="79" t="s">
        <v>281</v>
      </c>
      <c r="Q14" s="79" t="s">
        <v>281</v>
      </c>
      <c r="R14" s="88" t="s">
        <v>267</v>
      </c>
      <c r="S14" s="88" t="s">
        <v>267</v>
      </c>
      <c r="T14" s="88" t="s">
        <v>267</v>
      </c>
    </row>
    <row r="15" s="56" customFormat="1" ht="25" customHeight="1" spans="1:20">
      <c r="A15" s="67" t="s">
        <v>178</v>
      </c>
      <c r="B15" s="66">
        <v>23.9</v>
      </c>
      <c r="C15" s="66">
        <v>24.7</v>
      </c>
      <c r="D15" s="64">
        <v>25.5</v>
      </c>
      <c r="E15" s="66">
        <v>26.3</v>
      </c>
      <c r="F15" s="66">
        <v>27.1</v>
      </c>
      <c r="G15" s="66">
        <v>28.4</v>
      </c>
      <c r="H15" s="66">
        <v>29.7</v>
      </c>
      <c r="I15" s="66">
        <v>31</v>
      </c>
      <c r="J15" s="66">
        <v>32.3</v>
      </c>
      <c r="K15" s="76"/>
      <c r="L15" s="80" t="s">
        <v>281</v>
      </c>
      <c r="M15" s="80" t="s">
        <v>281</v>
      </c>
      <c r="N15" s="80" t="s">
        <v>281</v>
      </c>
      <c r="O15" s="80" t="s">
        <v>256</v>
      </c>
      <c r="P15" s="80" t="s">
        <v>281</v>
      </c>
      <c r="Q15" s="80" t="s">
        <v>281</v>
      </c>
      <c r="R15" s="89" t="s">
        <v>267</v>
      </c>
      <c r="S15" s="88" t="s">
        <v>267</v>
      </c>
      <c r="T15" s="89" t="s">
        <v>267</v>
      </c>
    </row>
    <row r="16" s="56" customFormat="1" ht="25" customHeight="1" spans="1:20">
      <c r="A16" s="65" t="s">
        <v>179</v>
      </c>
      <c r="B16" s="66">
        <v>20.1</v>
      </c>
      <c r="C16" s="66">
        <v>20.8</v>
      </c>
      <c r="D16" s="64">
        <v>21.5</v>
      </c>
      <c r="E16" s="66">
        <v>22.2</v>
      </c>
      <c r="F16" s="66">
        <v>22.9</v>
      </c>
      <c r="G16" s="66">
        <v>23.9</v>
      </c>
      <c r="H16" s="66">
        <v>24.9</v>
      </c>
      <c r="I16" s="66">
        <v>25.9</v>
      </c>
      <c r="J16" s="66">
        <v>26.9</v>
      </c>
      <c r="K16" s="76"/>
      <c r="L16" s="79" t="s">
        <v>281</v>
      </c>
      <c r="M16" s="79" t="s">
        <v>281</v>
      </c>
      <c r="N16" s="79" t="s">
        <v>275</v>
      </c>
      <c r="O16" s="79" t="s">
        <v>282</v>
      </c>
      <c r="P16" s="79" t="s">
        <v>281</v>
      </c>
      <c r="Q16" s="79" t="s">
        <v>275</v>
      </c>
      <c r="R16" s="88" t="s">
        <v>283</v>
      </c>
      <c r="S16" s="88" t="s">
        <v>284</v>
      </c>
      <c r="T16" s="88" t="s">
        <v>283</v>
      </c>
    </row>
    <row r="17" s="56" customFormat="1" ht="25" customHeight="1" spans="1:20">
      <c r="A17" s="65" t="s">
        <v>181</v>
      </c>
      <c r="B17" s="66">
        <v>14</v>
      </c>
      <c r="C17" s="66">
        <v>14.5</v>
      </c>
      <c r="D17" s="64">
        <v>15</v>
      </c>
      <c r="E17" s="66">
        <v>15.5</v>
      </c>
      <c r="F17" s="66">
        <v>16</v>
      </c>
      <c r="G17" s="66">
        <v>16.7</v>
      </c>
      <c r="H17" s="66">
        <v>17.4</v>
      </c>
      <c r="I17" s="66">
        <v>18.1</v>
      </c>
      <c r="J17" s="66">
        <v>18.8</v>
      </c>
      <c r="K17" s="76"/>
      <c r="L17" s="79" t="s">
        <v>281</v>
      </c>
      <c r="M17" s="79" t="s">
        <v>281</v>
      </c>
      <c r="N17" s="79" t="s">
        <v>281</v>
      </c>
      <c r="O17" s="79" t="s">
        <v>281</v>
      </c>
      <c r="P17" s="79" t="s">
        <v>281</v>
      </c>
      <c r="Q17" s="79" t="s">
        <v>281</v>
      </c>
      <c r="R17" s="88" t="s">
        <v>267</v>
      </c>
      <c r="S17" s="88" t="s">
        <v>267</v>
      </c>
      <c r="T17" s="88" t="s">
        <v>267</v>
      </c>
    </row>
    <row r="18" s="56" customFormat="1" ht="25" customHeight="1" spans="1:20">
      <c r="A18" s="65" t="s">
        <v>182</v>
      </c>
      <c r="B18" s="66">
        <v>57</v>
      </c>
      <c r="C18" s="66">
        <v>58</v>
      </c>
      <c r="D18" s="64">
        <v>59</v>
      </c>
      <c r="E18" s="66">
        <v>60</v>
      </c>
      <c r="F18" s="66">
        <v>61</v>
      </c>
      <c r="G18" s="66">
        <v>62.5</v>
      </c>
      <c r="H18" s="66">
        <v>64</v>
      </c>
      <c r="I18" s="66">
        <v>65.5</v>
      </c>
      <c r="J18" s="66">
        <v>67</v>
      </c>
      <c r="K18" s="76"/>
      <c r="L18" s="80" t="s">
        <v>281</v>
      </c>
      <c r="M18" s="80" t="s">
        <v>281</v>
      </c>
      <c r="N18" s="80" t="s">
        <v>281</v>
      </c>
      <c r="O18" s="80" t="s">
        <v>256</v>
      </c>
      <c r="P18" s="80" t="s">
        <v>281</v>
      </c>
      <c r="Q18" s="80" t="s">
        <v>281</v>
      </c>
      <c r="R18" s="89" t="s">
        <v>267</v>
      </c>
      <c r="S18" s="88" t="s">
        <v>267</v>
      </c>
      <c r="T18" s="89" t="s">
        <v>267</v>
      </c>
    </row>
    <row r="19" s="56" customFormat="1" ht="25" customHeight="1" spans="1:20">
      <c r="A19" s="68"/>
      <c r="B19" s="69"/>
      <c r="C19" s="70"/>
      <c r="D19" s="70"/>
      <c r="E19" s="71"/>
      <c r="F19" s="71"/>
      <c r="G19" s="71"/>
      <c r="H19" s="71"/>
      <c r="I19" s="71"/>
      <c r="J19" s="71"/>
      <c r="K19" s="81"/>
      <c r="L19" s="82"/>
      <c r="M19" s="83"/>
      <c r="N19" s="84"/>
      <c r="O19" s="83"/>
      <c r="P19" s="83"/>
      <c r="Q19" s="83"/>
      <c r="R19" s="83"/>
      <c r="S19" s="83"/>
      <c r="T19" s="90"/>
    </row>
    <row r="20" s="56" customFormat="1" ht="16.35" spans="1:20">
      <c r="A20" s="72" t="s">
        <v>126</v>
      </c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</row>
    <row r="21" s="56" customFormat="1" ht="15.6" spans="1:20">
      <c r="A21" s="56" t="s">
        <v>285</v>
      </c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</row>
    <row r="22" s="56" customFormat="1" ht="15.6" spans="1:20">
      <c r="A22" s="73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2" t="s">
        <v>286</v>
      </c>
      <c r="M22" s="85"/>
      <c r="N22" s="72" t="s">
        <v>185</v>
      </c>
      <c r="O22" s="72"/>
      <c r="P22" s="72"/>
      <c r="Q22" s="72"/>
      <c r="R22" s="72"/>
      <c r="S22" s="72" t="s">
        <v>186</v>
      </c>
      <c r="T22" s="56" t="s">
        <v>143</v>
      </c>
    </row>
  </sheetData>
  <mergeCells count="8">
    <mergeCell ref="A1:T1"/>
    <mergeCell ref="B2:C2"/>
    <mergeCell ref="I2:J2"/>
    <mergeCell ref="M2:T2"/>
    <mergeCell ref="B3:J3"/>
    <mergeCell ref="L3:T3"/>
    <mergeCell ref="A3:A5"/>
    <mergeCell ref="K2:K19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"/>
  <sheetViews>
    <sheetView workbookViewId="0">
      <selection activeCell="B4" sqref="B4:D4"/>
    </sheetView>
  </sheetViews>
  <sheetFormatPr defaultColWidth="9" defaultRowHeight="15.6" outlineLevelRow="6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8.2" spans="1:15">
      <c r="A1" s="3" t="s">
        <v>287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spans="1:15">
      <c r="A2" s="4" t="s">
        <v>288</v>
      </c>
      <c r="B2" s="5" t="s">
        <v>289</v>
      </c>
      <c r="C2" s="5" t="s">
        <v>290</v>
      </c>
      <c r="D2" s="5" t="s">
        <v>291</v>
      </c>
      <c r="E2" s="5" t="s">
        <v>292</v>
      </c>
      <c r="F2" s="5" t="s">
        <v>293</v>
      </c>
      <c r="G2" s="5" t="s">
        <v>294</v>
      </c>
      <c r="H2" s="5" t="s">
        <v>295</v>
      </c>
      <c r="I2" s="4" t="s">
        <v>296</v>
      </c>
      <c r="J2" s="4" t="s">
        <v>297</v>
      </c>
      <c r="K2" s="4" t="s">
        <v>298</v>
      </c>
      <c r="L2" s="4" t="s">
        <v>299</v>
      </c>
      <c r="M2" s="4" t="s">
        <v>300</v>
      </c>
      <c r="N2" s="5" t="s">
        <v>301</v>
      </c>
      <c r="O2" s="5" t="s">
        <v>302</v>
      </c>
    </row>
    <row r="3" s="1" customFormat="1" spans="1:15">
      <c r="A3" s="4"/>
      <c r="B3" s="7"/>
      <c r="C3" s="7"/>
      <c r="D3" s="7"/>
      <c r="E3" s="7"/>
      <c r="F3" s="7"/>
      <c r="G3" s="7"/>
      <c r="H3" s="7"/>
      <c r="I3" s="4" t="s">
        <v>303</v>
      </c>
      <c r="J3" s="4" t="s">
        <v>303</v>
      </c>
      <c r="K3" s="4" t="s">
        <v>303</v>
      </c>
      <c r="L3" s="4" t="s">
        <v>303</v>
      </c>
      <c r="M3" s="4" t="s">
        <v>303</v>
      </c>
      <c r="N3" s="7"/>
      <c r="O3" s="7"/>
    </row>
    <row r="4" spans="1:15">
      <c r="A4" s="9">
        <v>1</v>
      </c>
      <c r="B4" s="23" t="s">
        <v>304</v>
      </c>
      <c r="C4" s="24" t="s">
        <v>305</v>
      </c>
      <c r="D4" s="24" t="s">
        <v>120</v>
      </c>
      <c r="E4" s="10" t="s">
        <v>63</v>
      </c>
      <c r="F4" s="10" t="s">
        <v>306</v>
      </c>
      <c r="G4" s="10" t="s">
        <v>66</v>
      </c>
      <c r="H4" s="10"/>
      <c r="I4" s="10"/>
      <c r="J4" s="10">
        <v>1</v>
      </c>
      <c r="K4" s="10"/>
      <c r="L4" s="10"/>
      <c r="M4" s="10"/>
      <c r="N4" s="10">
        <v>1</v>
      </c>
      <c r="O4" s="10" t="s">
        <v>307</v>
      </c>
    </row>
    <row r="5" spans="1:15">
      <c r="A5" s="9">
        <v>2</v>
      </c>
      <c r="B5" s="23" t="s">
        <v>308</v>
      </c>
      <c r="C5" s="24" t="s">
        <v>309</v>
      </c>
      <c r="D5" s="24" t="s">
        <v>310</v>
      </c>
      <c r="E5" s="10" t="s">
        <v>63</v>
      </c>
      <c r="F5" s="10" t="s">
        <v>306</v>
      </c>
      <c r="G5" s="10" t="s">
        <v>66</v>
      </c>
      <c r="H5" s="10"/>
      <c r="I5" s="10">
        <v>1</v>
      </c>
      <c r="J5" s="10"/>
      <c r="K5" s="10"/>
      <c r="L5" s="10"/>
      <c r="M5" s="10"/>
      <c r="N5" s="10">
        <v>1</v>
      </c>
      <c r="O5" s="10" t="s">
        <v>307</v>
      </c>
    </row>
    <row r="6" s="2" customFormat="1" ht="17.4" spans="1:15">
      <c r="A6" s="14" t="s">
        <v>311</v>
      </c>
      <c r="B6" s="15"/>
      <c r="C6" s="15"/>
      <c r="D6" s="16"/>
      <c r="E6" s="17"/>
      <c r="F6" s="30"/>
      <c r="G6" s="30"/>
      <c r="H6" s="30"/>
      <c r="I6" s="25"/>
      <c r="J6" s="14" t="s">
        <v>312</v>
      </c>
      <c r="K6" s="15"/>
      <c r="L6" s="15"/>
      <c r="M6" s="16"/>
      <c r="N6" s="15"/>
      <c r="O6" s="22"/>
    </row>
    <row r="7" spans="1:15">
      <c r="A7" s="18" t="s">
        <v>313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</row>
  </sheetData>
  <mergeCells count="15">
    <mergeCell ref="A1:O1"/>
    <mergeCell ref="A6:D6"/>
    <mergeCell ref="E6:I6"/>
    <mergeCell ref="J6:M6"/>
    <mergeCell ref="A7:O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5 O6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"/>
  <sheetViews>
    <sheetView zoomScale="120" zoomScaleNormal="120" workbookViewId="0">
      <selection activeCell="F4" sqref="F4"/>
    </sheetView>
  </sheetViews>
  <sheetFormatPr defaultColWidth="9" defaultRowHeight="15.6" outlineLevelRow="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8.2" spans="1:13">
      <c r="A1" s="3" t="s">
        <v>314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spans="1:13">
      <c r="A2" s="4" t="s">
        <v>288</v>
      </c>
      <c r="B2" s="5" t="s">
        <v>293</v>
      </c>
      <c r="C2" s="5" t="s">
        <v>289</v>
      </c>
      <c r="D2" s="5" t="s">
        <v>290</v>
      </c>
      <c r="E2" s="5" t="s">
        <v>291</v>
      </c>
      <c r="F2" s="5" t="s">
        <v>292</v>
      </c>
      <c r="G2" s="4" t="s">
        <v>315</v>
      </c>
      <c r="H2" s="4"/>
      <c r="I2" s="4" t="s">
        <v>316</v>
      </c>
      <c r="J2" s="4"/>
      <c r="K2" s="6" t="s">
        <v>317</v>
      </c>
      <c r="L2" s="52" t="s">
        <v>318</v>
      </c>
      <c r="M2" s="20" t="s">
        <v>319</v>
      </c>
    </row>
    <row r="3" s="1" customFormat="1" spans="1:13">
      <c r="A3" s="4"/>
      <c r="B3" s="7"/>
      <c r="C3" s="7"/>
      <c r="D3" s="7"/>
      <c r="E3" s="7"/>
      <c r="F3" s="7"/>
      <c r="G3" s="4" t="s">
        <v>320</v>
      </c>
      <c r="H3" s="4" t="s">
        <v>321</v>
      </c>
      <c r="I3" s="4" t="s">
        <v>320</v>
      </c>
      <c r="J3" s="4" t="s">
        <v>321</v>
      </c>
      <c r="K3" s="8"/>
      <c r="L3" s="53"/>
      <c r="M3" s="21"/>
    </row>
    <row r="4" spans="1:13">
      <c r="A4" s="9">
        <v>1</v>
      </c>
      <c r="B4" s="10" t="s">
        <v>306</v>
      </c>
      <c r="C4" s="23" t="s">
        <v>304</v>
      </c>
      <c r="D4" s="24" t="s">
        <v>305</v>
      </c>
      <c r="E4" s="24" t="s">
        <v>120</v>
      </c>
      <c r="F4" s="10" t="s">
        <v>63</v>
      </c>
      <c r="G4" s="50">
        <v>0.015</v>
      </c>
      <c r="H4" s="50">
        <v>0.008</v>
      </c>
      <c r="I4" s="54">
        <v>0.01</v>
      </c>
      <c r="J4" s="54">
        <v>0.01</v>
      </c>
      <c r="K4" s="13" t="s">
        <v>322</v>
      </c>
      <c r="L4" s="10" t="s">
        <v>67</v>
      </c>
      <c r="M4" s="10" t="s">
        <v>307</v>
      </c>
    </row>
    <row r="5" s="2" customFormat="1" ht="17.4" spans="1:13">
      <c r="A5" s="14" t="s">
        <v>323</v>
      </c>
      <c r="B5" s="15"/>
      <c r="C5" s="15"/>
      <c r="D5" s="15"/>
      <c r="E5" s="16"/>
      <c r="F5" s="17"/>
      <c r="G5" s="25"/>
      <c r="H5" s="14" t="s">
        <v>324</v>
      </c>
      <c r="I5" s="15"/>
      <c r="J5" s="15"/>
      <c r="K5" s="16"/>
      <c r="L5" s="55"/>
      <c r="M5" s="22"/>
    </row>
    <row r="6" spans="1:13">
      <c r="A6" s="51" t="s">
        <v>325</v>
      </c>
      <c r="B6" s="51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</sheetData>
  <mergeCells count="17">
    <mergeCell ref="A1:M1"/>
    <mergeCell ref="G2:H2"/>
    <mergeCell ref="I2:J2"/>
    <mergeCell ref="A5:E5"/>
    <mergeCell ref="F5:G5"/>
    <mergeCell ref="H5:K5"/>
    <mergeCell ref="L5:M5"/>
    <mergeCell ref="A6:M6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4 M5:M1048576">
      <formula1>"YES,NO"</formula1>
    </dataValidation>
  </dataValidations>
  <pageMargins left="0.751388888888889" right="0.751388888888889" top="1" bottom="1" header="0.5" footer="0.5"/>
  <pageSetup paperSize="9" scale="8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4"/>
  <sheetViews>
    <sheetView view="pageBreakPreview" zoomScale="110" zoomScaleNormal="100" topLeftCell="E1" workbookViewId="0">
      <selection activeCell="F10" sqref="F10:F11"/>
    </sheetView>
  </sheetViews>
  <sheetFormatPr defaultColWidth="9" defaultRowHeight="15.6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8.2" spans="1:23">
      <c r="A1" s="3" t="s">
        <v>326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327</v>
      </c>
      <c r="B2" s="5" t="s">
        <v>293</v>
      </c>
      <c r="C2" s="5" t="s">
        <v>289</v>
      </c>
      <c r="D2" s="5" t="s">
        <v>290</v>
      </c>
      <c r="E2" s="5" t="s">
        <v>291</v>
      </c>
      <c r="F2" s="5" t="s">
        <v>292</v>
      </c>
      <c r="G2" s="31" t="s">
        <v>328</v>
      </c>
      <c r="H2" s="32"/>
      <c r="I2" s="48"/>
      <c r="J2" s="31" t="s">
        <v>329</v>
      </c>
      <c r="K2" s="32"/>
      <c r="L2" s="48"/>
      <c r="M2" s="31" t="s">
        <v>330</v>
      </c>
      <c r="N2" s="32"/>
      <c r="O2" s="48"/>
      <c r="P2" s="31" t="s">
        <v>331</v>
      </c>
      <c r="Q2" s="32"/>
      <c r="R2" s="48"/>
      <c r="S2" s="32" t="s">
        <v>332</v>
      </c>
      <c r="T2" s="32"/>
      <c r="U2" s="48"/>
      <c r="V2" s="27" t="s">
        <v>333</v>
      </c>
      <c r="W2" s="27" t="s">
        <v>302</v>
      </c>
    </row>
    <row r="3" s="1" customFormat="1" spans="1:23">
      <c r="A3" s="7"/>
      <c r="B3" s="33"/>
      <c r="C3" s="33"/>
      <c r="D3" s="33"/>
      <c r="E3" s="33"/>
      <c r="F3" s="33"/>
      <c r="G3" s="4" t="s">
        <v>334</v>
      </c>
      <c r="H3" s="4" t="s">
        <v>68</v>
      </c>
      <c r="I3" s="4" t="s">
        <v>293</v>
      </c>
      <c r="J3" s="4" t="s">
        <v>334</v>
      </c>
      <c r="K3" s="4" t="s">
        <v>68</v>
      </c>
      <c r="L3" s="4" t="s">
        <v>293</v>
      </c>
      <c r="M3" s="4" t="s">
        <v>334</v>
      </c>
      <c r="N3" s="4" t="s">
        <v>68</v>
      </c>
      <c r="O3" s="4" t="s">
        <v>293</v>
      </c>
      <c r="P3" s="4" t="s">
        <v>334</v>
      </c>
      <c r="Q3" s="4" t="s">
        <v>68</v>
      </c>
      <c r="R3" s="4" t="s">
        <v>293</v>
      </c>
      <c r="S3" s="4" t="s">
        <v>334</v>
      </c>
      <c r="T3" s="4" t="s">
        <v>68</v>
      </c>
      <c r="U3" s="4" t="s">
        <v>293</v>
      </c>
      <c r="V3" s="49"/>
      <c r="W3" s="49"/>
    </row>
    <row r="4" ht="46.8" spans="1:23">
      <c r="A4" s="34" t="s">
        <v>335</v>
      </c>
      <c r="B4" s="35" t="s">
        <v>306</v>
      </c>
      <c r="C4" s="36" t="s">
        <v>304</v>
      </c>
      <c r="D4" s="37" t="s">
        <v>305</v>
      </c>
      <c r="E4" s="34" t="s">
        <v>120</v>
      </c>
      <c r="F4" s="34" t="s">
        <v>63</v>
      </c>
      <c r="G4" s="38" t="s">
        <v>305</v>
      </c>
      <c r="H4" s="38" t="s">
        <v>336</v>
      </c>
      <c r="I4" s="10" t="s">
        <v>306</v>
      </c>
      <c r="J4" s="24" t="s">
        <v>337</v>
      </c>
      <c r="K4" s="24" t="s">
        <v>338</v>
      </c>
      <c r="L4" s="10" t="s">
        <v>306</v>
      </c>
      <c r="M4" s="24" t="s">
        <v>339</v>
      </c>
      <c r="N4" s="24" t="s">
        <v>340</v>
      </c>
      <c r="O4" s="24" t="s">
        <v>341</v>
      </c>
      <c r="P4" s="10" t="s">
        <v>342</v>
      </c>
      <c r="Q4" s="10" t="s">
        <v>343</v>
      </c>
      <c r="R4" s="24" t="s">
        <v>344</v>
      </c>
      <c r="S4" s="10" t="s">
        <v>345</v>
      </c>
      <c r="T4" s="24" t="s">
        <v>346</v>
      </c>
      <c r="U4" s="10" t="s">
        <v>347</v>
      </c>
      <c r="V4" s="10" t="s">
        <v>95</v>
      </c>
      <c r="W4" s="10" t="s">
        <v>307</v>
      </c>
    </row>
    <row r="5" spans="1:23">
      <c r="A5" s="39"/>
      <c r="B5" s="40"/>
      <c r="C5" s="41"/>
      <c r="D5" s="42"/>
      <c r="E5" s="39"/>
      <c r="F5" s="39"/>
      <c r="G5" s="31" t="s">
        <v>348</v>
      </c>
      <c r="H5" s="32"/>
      <c r="I5" s="48"/>
      <c r="J5" s="31" t="s">
        <v>349</v>
      </c>
      <c r="K5" s="32"/>
      <c r="L5" s="48"/>
      <c r="M5" s="31" t="s">
        <v>350</v>
      </c>
      <c r="N5" s="32"/>
      <c r="O5" s="48"/>
      <c r="P5" s="31" t="s">
        <v>351</v>
      </c>
      <c r="Q5" s="32"/>
      <c r="R5" s="48"/>
      <c r="S5" s="32" t="s">
        <v>352</v>
      </c>
      <c r="T5" s="32"/>
      <c r="U5" s="48"/>
      <c r="V5" s="10"/>
      <c r="W5" s="10"/>
    </row>
    <row r="6" spans="1:23">
      <c r="A6" s="39"/>
      <c r="B6" s="40"/>
      <c r="C6" s="41"/>
      <c r="D6" s="42"/>
      <c r="E6" s="39"/>
      <c r="F6" s="39"/>
      <c r="G6" s="4" t="s">
        <v>334</v>
      </c>
      <c r="H6" s="4" t="s">
        <v>68</v>
      </c>
      <c r="I6" s="4" t="s">
        <v>293</v>
      </c>
      <c r="J6" s="4" t="s">
        <v>334</v>
      </c>
      <c r="K6" s="4" t="s">
        <v>68</v>
      </c>
      <c r="L6" s="4" t="s">
        <v>293</v>
      </c>
      <c r="M6" s="4" t="s">
        <v>334</v>
      </c>
      <c r="N6" s="4" t="s">
        <v>68</v>
      </c>
      <c r="O6" s="4" t="s">
        <v>293</v>
      </c>
      <c r="P6" s="4" t="s">
        <v>334</v>
      </c>
      <c r="Q6" s="4" t="s">
        <v>68</v>
      </c>
      <c r="R6" s="4" t="s">
        <v>293</v>
      </c>
      <c r="S6" s="4" t="s">
        <v>334</v>
      </c>
      <c r="T6" s="4" t="s">
        <v>68</v>
      </c>
      <c r="U6" s="4" t="s">
        <v>293</v>
      </c>
      <c r="V6" s="10"/>
      <c r="W6" s="10"/>
    </row>
    <row r="7" ht="78" spans="1:23">
      <c r="A7" s="43"/>
      <c r="B7" s="44"/>
      <c r="C7" s="45"/>
      <c r="D7" s="46"/>
      <c r="E7" s="43"/>
      <c r="F7" s="43"/>
      <c r="G7" s="47" t="s">
        <v>353</v>
      </c>
      <c r="H7" s="24" t="s">
        <v>354</v>
      </c>
      <c r="I7" s="10" t="s">
        <v>355</v>
      </c>
      <c r="J7" s="47" t="s">
        <v>356</v>
      </c>
      <c r="K7" s="24" t="s">
        <v>357</v>
      </c>
      <c r="L7" s="10" t="s">
        <v>355</v>
      </c>
      <c r="M7" s="10"/>
      <c r="N7" s="10"/>
      <c r="O7" s="10"/>
      <c r="P7" s="10"/>
      <c r="Q7" s="10"/>
      <c r="R7" s="10"/>
      <c r="S7" s="10"/>
      <c r="T7" s="10"/>
      <c r="U7" s="10"/>
      <c r="V7" s="10" t="s">
        <v>95</v>
      </c>
      <c r="W7" s="10" t="s">
        <v>307</v>
      </c>
    </row>
    <row r="8" spans="1:23">
      <c r="A8" s="35" t="s">
        <v>358</v>
      </c>
      <c r="B8" s="35"/>
      <c r="C8" s="35"/>
      <c r="D8" s="35"/>
      <c r="E8" s="35"/>
      <c r="F8" s="35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4"/>
      <c r="B9" s="44"/>
      <c r="C9" s="44"/>
      <c r="D9" s="44"/>
      <c r="E9" s="44"/>
      <c r="F9" s="44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5" t="s">
        <v>359</v>
      </c>
      <c r="B10" s="35"/>
      <c r="C10" s="35"/>
      <c r="D10" s="35"/>
      <c r="E10" s="35"/>
      <c r="F10" s="35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4"/>
      <c r="B11" s="44"/>
      <c r="C11" s="44"/>
      <c r="D11" s="44"/>
      <c r="E11" s="44"/>
      <c r="F11" s="44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="2" customFormat="1" ht="17.4" spans="1:23">
      <c r="A13" s="14" t="s">
        <v>360</v>
      </c>
      <c r="B13" s="15"/>
      <c r="C13" s="15"/>
      <c r="D13" s="15"/>
      <c r="E13" s="16"/>
      <c r="F13" s="17"/>
      <c r="G13" s="25"/>
      <c r="H13" s="30"/>
      <c r="I13" s="30"/>
      <c r="J13" s="14" t="s">
        <v>324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6"/>
      <c r="V13" s="15"/>
      <c r="W13" s="22"/>
    </row>
    <row r="14" spans="1:23">
      <c r="A14" s="18" t="s">
        <v>361</v>
      </c>
      <c r="B14" s="18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</row>
  </sheetData>
  <mergeCells count="4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3:E13"/>
    <mergeCell ref="F13:G13"/>
    <mergeCell ref="J13:U13"/>
    <mergeCell ref="A14:W14"/>
    <mergeCell ref="A2:A3"/>
    <mergeCell ref="A4:A7"/>
    <mergeCell ref="A8:A9"/>
    <mergeCell ref="A10:A11"/>
    <mergeCell ref="B2:B3"/>
    <mergeCell ref="B4:B7"/>
    <mergeCell ref="B8:B9"/>
    <mergeCell ref="B10:B11"/>
    <mergeCell ref="C2:C3"/>
    <mergeCell ref="C4:C7"/>
    <mergeCell ref="C8:C9"/>
    <mergeCell ref="C10:C11"/>
    <mergeCell ref="D2:D3"/>
    <mergeCell ref="D4:D7"/>
    <mergeCell ref="D8:D9"/>
    <mergeCell ref="D10:D11"/>
    <mergeCell ref="E2:E3"/>
    <mergeCell ref="E4:E7"/>
    <mergeCell ref="E8:E9"/>
    <mergeCell ref="E10:E11"/>
    <mergeCell ref="F2:F3"/>
    <mergeCell ref="F4:F7"/>
    <mergeCell ref="F8:F9"/>
    <mergeCell ref="F10:F11"/>
    <mergeCell ref="V2:V3"/>
    <mergeCell ref="W2:W3"/>
  </mergeCells>
  <dataValidations count="1">
    <dataValidation type="list" allowBlank="1" showInputMessage="1" showErrorMessage="1" sqref="W1 W7 W4:W6 W8:W1048576">
      <formula1>"YES,NO"</formula1>
    </dataValidation>
  </dataValidations>
  <pageMargins left="0.751388888888889" right="0.751388888888889" top="1" bottom="1" header="0.5" footer="0.5"/>
  <pageSetup paperSize="9" scale="6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验货尺寸表 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2022-09-13T08:45:02Z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18C326483F5C405992DB97DD7343CE6F</vt:lpwstr>
  </property>
</Properties>
</file>