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TACCCK91965\TACCCK91965验货报告\TACCCK91965二期验货报告\"/>
    </mc:Choice>
  </mc:AlternateContent>
  <xr:revisionPtr revIDLastSave="0" documentId="13_ncr:1_{891AF89A-03D7-4EF2-A48D-2F9F9EC11671}" xr6:coauthVersionLast="36" xr6:coauthVersionMax="36" xr10:uidLastSave="{00000000-0000-0000-0000-000000000000}"/>
  <bookViews>
    <workbookView xWindow="0" yWindow="0" windowWidth="19200" windowHeight="690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 concurrentCalc="0"/>
</workbook>
</file>

<file path=xl/sharedStrings.xml><?xml version="1.0" encoding="utf-8"?>
<sst xmlns="http://schemas.openxmlformats.org/spreadsheetml/2006/main" count="1047" uniqueCount="422">
  <si>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</si>
  <si>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</si>
  <si>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</si>
  <si>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</si>
  <si>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</si>
  <si>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</si>
  <si>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</si>
  <si>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</si>
  <si>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</si>
  <si>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</si>
  <si>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</si>
  <si>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</si>
  <si>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</si>
  <si>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</si>
  <si>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</si>
  <si>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</si>
  <si>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</si>
  <si>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</si>
  <si>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</si>
  <si>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</si>
  <si>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</si>
  <si>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</si>
  <si>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</si>
  <si>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</si>
  <si>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</si>
  <si>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</si>
  <si>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</si>
  <si>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</si>
  <si>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</si>
  <si>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</si>
  <si>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</si>
  <si>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</si>
  <si>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</si>
  <si>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</si>
  <si>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</si>
  <si>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</si>
  <si>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</si>
  <si>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</si>
  <si>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</si>
  <si>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</si>
  <si>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</si>
  <si>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</si>
  <si>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</si>
  <si>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</si>
  <si>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</si>
  <si>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</si>
  <si>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</si>
  <si>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</si>
  <si>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</si>
  <si>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</si>
  <si>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</si>
  <si>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</si>
  <si>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</si>
  <si>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</si>
  <si>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</si>
  <si>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</si>
  <si>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</si>
  <si>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</si>
  <si>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</si>
  <si>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</si>
  <si>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</si>
  <si>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</si>
  <si>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</si>
  <si>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</si>
  <si>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</si>
  <si>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</si>
  <si>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</si>
  <si>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</si>
  <si>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</si>
  <si>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</si>
  <si>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</si>
  <si>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</si>
  <si>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</si>
  <si>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</si>
  <si>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</si>
  <si>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</si>
  <si>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</si>
  <si>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</si>
  <si>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</si>
  <si>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</si>
  <si>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</si>
  <si>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</si>
  <si>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</si>
  <si>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</si>
  <si>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</si>
  <si>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</si>
  <si>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</si>
  <si>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</si>
  <si>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</si>
  <si>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</si>
  <si>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</si>
  <si>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</si>
  <si>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</si>
  <si>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</si>
  <si>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</si>
  <si>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</si>
  <si>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</si>
  <si>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</si>
  <si>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</si>
  <si>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</si>
  <si>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</si>
  <si>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</si>
  <si>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</si>
  <si>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</si>
  <si>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</si>
  <si>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</si>
  <si>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</si>
  <si>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</si>
  <si>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</si>
  <si>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</si>
  <si>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</si>
  <si>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</si>
  <si>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</si>
  <si>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</si>
  <si>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</si>
  <si>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</si>
  <si>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</si>
  <si>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</si>
  <si>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</si>
  <si>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</si>
  <si>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</si>
  <si>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</si>
  <si>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</si>
  <si>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</si>
  <si>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</si>
  <si>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</si>
  <si>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</si>
  <si>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</si>
  <si>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</si>
  <si>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</si>
  <si>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</si>
  <si>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</si>
  <si>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</si>
  <si>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</si>
  <si>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</si>
  <si>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</si>
  <si>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</si>
  <si>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</si>
  <si>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</si>
  <si>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</si>
  <si>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</si>
  <si>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</si>
  <si>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</si>
  <si>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</si>
  <si>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</si>
  <si>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</si>
  <si>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</si>
  <si>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</si>
  <si>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</si>
  <si>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</si>
  <si>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</si>
  <si>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</si>
  <si>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</si>
  <si>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</si>
  <si>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</si>
  <si>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</si>
  <si>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</si>
  <si>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</si>
  <si>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</si>
  <si>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</si>
  <si>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</si>
  <si>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</si>
  <si>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</si>
  <si>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</si>
  <si>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</si>
  <si>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</si>
  <si>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</si>
  <si>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</si>
  <si>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</si>
  <si>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</si>
  <si>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</si>
  <si>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</si>
  <si>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</si>
  <si>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</si>
  <si>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</si>
  <si>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</si>
  <si>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</si>
  <si>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</si>
  <si>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</si>
  <si>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</si>
  <si>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</si>
  <si>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</si>
  <si>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</si>
  <si>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</si>
  <si>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</si>
  <si>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</si>
  <si>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</si>
  <si>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</si>
  <si>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</si>
  <si>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</si>
  <si>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</si>
  <si>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</si>
  <si>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</si>
  <si>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</si>
  <si>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</si>
  <si>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</si>
  <si>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</si>
  <si>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</si>
  <si>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</si>
  <si>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</si>
  <si>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</si>
  <si>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</si>
  <si>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</si>
  <si>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</si>
  <si>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</si>
  <si>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</si>
  <si>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</si>
  <si>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</si>
  <si>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</si>
  <si>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</si>
  <si>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</si>
  <si>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</si>
  <si>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</si>
  <si>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</si>
  <si>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</si>
  <si>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</si>
  <si>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</si>
  <si>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</si>
  <si>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</si>
  <si>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</si>
  <si>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</si>
  <si>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</si>
  <si>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</si>
  <si>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</si>
  <si>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</si>
  <si>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</si>
  <si>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</si>
  <si>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</si>
  <si>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</si>
  <si>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</si>
  <si>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</si>
  <si>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</si>
  <si>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</si>
  <si>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</si>
  <si>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</si>
  <si>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</si>
  <si>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</si>
  <si>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</si>
  <si>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</si>
  <si>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</si>
  <si>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</si>
  <si>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</si>
  <si>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</si>
  <si>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</si>
  <si>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</si>
  <si>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</si>
  <si>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</si>
  <si>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</si>
  <si>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</si>
  <si>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</si>
  <si>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</si>
  <si>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海天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</si>
  <si>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</si>
  <si>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</si>
  <si>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</si>
  <si>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</si>
  <si>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</si>
  <si>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</si>
  <si>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</si>
  <si>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</si>
  <si>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</si>
  <si>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</si>
  <si>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</si>
  <si>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</si>
  <si>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</si>
  <si>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</si>
  <si>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</si>
  <si>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</si>
  <si>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</si>
  <si>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</si>
  <si>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</si>
  <si>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</si>
  <si>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+1/+1</t>
    <phoneticPr fontId="15" type="noConversion"/>
  </si>
  <si>
    <t>-0.5/-0.5</t>
    <phoneticPr fontId="15" type="noConversion"/>
  </si>
  <si>
    <t>0/0</t>
    <phoneticPr fontId="15" type="noConversion"/>
  </si>
  <si>
    <t>0/-0.5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</si>
  <si>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</si>
  <si>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</si>
  <si>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</si>
  <si>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</si>
  <si>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</si>
  <si>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NG√</t>
    <phoneticPr fontId="15" type="noConversion"/>
  </si>
  <si>
    <t xml:space="preserve">  1、线头线毛    ★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</si>
  <si>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</si>
  <si>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</si>
  <si>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</si>
  <si>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有√</t>
    <phoneticPr fontId="15" type="noConversion"/>
  </si>
  <si>
    <t>OK</t>
    <phoneticPr fontId="15" type="noConversion"/>
  </si>
  <si>
    <t>TACCCK91965</t>
    <phoneticPr fontId="15" type="noConversion"/>
  </si>
  <si>
    <t>男士抓绒服</t>
    <phoneticPr fontId="15" type="noConversion"/>
  </si>
  <si>
    <t>无</t>
    <phoneticPr fontId="15" type="noConversion"/>
  </si>
  <si>
    <t>有√</t>
    <phoneticPr fontId="15" type="noConversion"/>
  </si>
  <si>
    <t>潘玉山</t>
    <phoneticPr fontId="15" type="noConversion"/>
  </si>
  <si>
    <t>OK√</t>
    <phoneticPr fontId="15" type="noConversion"/>
  </si>
  <si>
    <t>后中长</t>
  </si>
  <si>
    <t>68</t>
  </si>
  <si>
    <t>69</t>
  </si>
  <si>
    <t>71</t>
  </si>
  <si>
    <t>73</t>
  </si>
  <si>
    <t>75</t>
  </si>
  <si>
    <t>76</t>
  </si>
  <si>
    <t>前中长</t>
  </si>
  <si>
    <t>66</t>
  </si>
  <si>
    <t>67</t>
  </si>
  <si>
    <t>74</t>
  </si>
  <si>
    <t>胸围（腋下2cm处量）</t>
  </si>
  <si>
    <t>102</t>
  </si>
  <si>
    <t>106</t>
  </si>
  <si>
    <t>110</t>
  </si>
  <si>
    <t>114</t>
  </si>
  <si>
    <t>118</t>
  </si>
  <si>
    <t>124</t>
  </si>
  <si>
    <t>下摆</t>
  </si>
  <si>
    <t>98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</si>
  <si>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</si>
  <si>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</si>
  <si>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</si>
  <si>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</si>
  <si>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</si>
  <si>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</si>
  <si>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</si>
  <si>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</si>
  <si>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</si>
  <si>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</si>
  <si>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</si>
  <si>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</si>
  <si>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</si>
  <si>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</si>
  <si>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</si>
  <si>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</si>
  <si>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</si>
  <si>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</si>
  <si>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</si>
  <si>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</si>
  <si>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</si>
  <si>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</si>
  <si>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</si>
  <si>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</si>
  <si>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</si>
  <si>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</si>
  <si>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</si>
  <si>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</si>
  <si>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</si>
  <si>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</si>
  <si>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</si>
  <si>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</si>
  <si>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袖口围/2</t>
  </si>
  <si>
    <t>11.7</t>
  </si>
  <si>
    <t>12.1</t>
  </si>
  <si>
    <t>12.5</t>
  </si>
  <si>
    <t>12.9</t>
  </si>
  <si>
    <t>13.3</t>
  </si>
  <si>
    <t>13.9</t>
  </si>
  <si>
    <t>S165/88B</t>
  </si>
  <si>
    <t>M170/92B</t>
  </si>
  <si>
    <t>L175/96B</t>
  </si>
  <si>
    <t>XL180/100B</t>
  </si>
  <si>
    <t>XXL185/104B</t>
  </si>
  <si>
    <t>XXXL190/108B</t>
  </si>
  <si>
    <t>正√</t>
    <phoneticPr fontId="15" type="noConversion"/>
  </si>
  <si>
    <t>深灰/炭灰</t>
    <phoneticPr fontId="15" type="noConversion"/>
  </si>
  <si>
    <t>铁蓝灰</t>
    <phoneticPr fontId="15" type="noConversion"/>
  </si>
  <si>
    <t>OK</t>
    <phoneticPr fontId="15" type="noConversion"/>
  </si>
  <si>
    <t>深灰/炭灰色XL#10件</t>
    <phoneticPr fontId="15" type="noConversion"/>
  </si>
  <si>
    <t>+0.3/+0.5</t>
    <phoneticPr fontId="15" type="noConversion"/>
  </si>
  <si>
    <t>0/0</t>
    <phoneticPr fontId="15" type="noConversion"/>
  </si>
  <si>
    <t>+0.5/+0.5</t>
    <phoneticPr fontId="15" type="noConversion"/>
  </si>
  <si>
    <t>深灰、炭灰</t>
    <phoneticPr fontId="15" type="noConversion"/>
  </si>
  <si>
    <t>验货时间：2022-7-20</t>
    <phoneticPr fontId="15" type="noConversion"/>
  </si>
  <si>
    <t>潘玉山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</si>
  <si>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</si>
  <si>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</si>
  <si>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</si>
  <si>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验货时间：2022-7-25</t>
    <phoneticPr fontId="15" type="noConversion"/>
  </si>
  <si>
    <t>深灰/炭灰：S#10件，M#10件，XXL#10件</t>
    <phoneticPr fontId="15" type="noConversion"/>
  </si>
  <si>
    <t>铁蓝灰：L#10件，XL#10件，XXXL#5件</t>
    <phoneticPr fontId="15" type="noConversion"/>
  </si>
  <si>
    <t>深灰/炭灰：M#2件</t>
    <phoneticPr fontId="15" type="noConversion"/>
  </si>
  <si>
    <t>铁蓝灰：L#2件</t>
    <phoneticPr fontId="15" type="noConversion"/>
  </si>
  <si>
    <t xml:space="preserve">  </t>
    <phoneticPr fontId="15" type="noConversion"/>
  </si>
  <si>
    <t>M170/92B（深灰/炭灰）</t>
    <phoneticPr fontId="15" type="noConversion"/>
  </si>
  <si>
    <t>洗前</t>
    <phoneticPr fontId="15" type="noConversion"/>
  </si>
  <si>
    <t>洗后</t>
    <phoneticPr fontId="15" type="noConversion"/>
  </si>
  <si>
    <t>+0.5/+0.5</t>
    <phoneticPr fontId="15" type="noConversion"/>
  </si>
  <si>
    <t>0/+0.5</t>
    <phoneticPr fontId="15" type="noConversion"/>
  </si>
  <si>
    <t>-0.5/0</t>
    <phoneticPr fontId="15" type="noConversion"/>
  </si>
  <si>
    <t>-0.5/-0.5</t>
    <phoneticPr fontId="15" type="noConversion"/>
  </si>
  <si>
    <t>+0.5/0</t>
    <phoneticPr fontId="15" type="noConversion"/>
  </si>
  <si>
    <t>+0.3/+0.3</t>
    <phoneticPr fontId="15" type="noConversion"/>
  </si>
  <si>
    <t>+1/0</t>
    <phoneticPr fontId="15" type="noConversion"/>
  </si>
  <si>
    <t>-0.5/-1</t>
    <phoneticPr fontId="15" type="noConversion"/>
  </si>
  <si>
    <t>-0.3/-0.5</t>
    <phoneticPr fontId="15" type="noConversion"/>
  </si>
  <si>
    <t>无√</t>
    <phoneticPr fontId="15" type="noConversion"/>
  </si>
  <si>
    <t>抽检√</t>
    <phoneticPr fontId="15" type="noConversion"/>
  </si>
  <si>
    <t>G15FW1081</t>
    <phoneticPr fontId="15" type="noConversion"/>
  </si>
  <si>
    <t>17F铁蓝灰</t>
    <phoneticPr fontId="15" type="noConversion"/>
  </si>
  <si>
    <t>TACCCK91965</t>
    <phoneticPr fontId="15" type="noConversion"/>
  </si>
  <si>
    <t>15FW碳灰</t>
    <phoneticPr fontId="15" type="noConversion"/>
  </si>
  <si>
    <t>17SS深灰</t>
    <phoneticPr fontId="15" type="noConversion"/>
  </si>
  <si>
    <t>0.6/0.5</t>
    <phoneticPr fontId="15" type="noConversion"/>
  </si>
  <si>
    <t>0.9/0.7</t>
    <phoneticPr fontId="15" type="noConversion"/>
  </si>
  <si>
    <t>0.8/0.7</t>
    <phoneticPr fontId="15" type="noConversion"/>
  </si>
  <si>
    <t>制表时间：2022-5-13</t>
    <phoneticPr fontId="15" type="noConversion"/>
  </si>
  <si>
    <t>测试人签名:梁顿广</t>
    <phoneticPr fontId="15" type="noConversion"/>
  </si>
  <si>
    <t>测试人签名：梁顿广</t>
    <phoneticPr fontId="15" type="noConversion"/>
  </si>
  <si>
    <t>测试人签名：</t>
    <phoneticPr fontId="15" type="noConversion"/>
  </si>
  <si>
    <t>制表时间：</t>
    <phoneticPr fontId="15" type="noConversion"/>
  </si>
  <si>
    <t>L175/96B（铁蓝灰</t>
    <phoneticPr fontId="15" type="noConversion"/>
  </si>
  <si>
    <t>深灰</t>
    <phoneticPr fontId="15" type="noConversion"/>
  </si>
  <si>
    <t>深灰/碳灰</t>
    <phoneticPr fontId="15" type="noConversion"/>
  </si>
  <si>
    <t>铁蓝灰</t>
    <phoneticPr fontId="15" type="noConversion"/>
  </si>
  <si>
    <t>0/0</t>
    <phoneticPr fontId="15" type="noConversion"/>
  </si>
  <si>
    <t>-0.5/-0.5</t>
    <phoneticPr fontId="15" type="noConversion"/>
  </si>
  <si>
    <t>0/-0.5</t>
    <phoneticPr fontId="15" type="noConversion"/>
  </si>
  <si>
    <t>+0.3/+0.5</t>
    <phoneticPr fontId="15" type="noConversion"/>
  </si>
  <si>
    <t>+0.5/+0.5</t>
    <phoneticPr fontId="15" type="noConversion"/>
  </si>
  <si>
    <t>0/-0.3</t>
    <phoneticPr fontId="15" type="noConversion"/>
  </si>
  <si>
    <t>采购凭证编号：CGDD22051200022</t>
    <phoneticPr fontId="15" type="noConversion"/>
  </si>
  <si>
    <t>CGDD22051200022</t>
    <phoneticPr fontId="15" type="noConversion"/>
  </si>
  <si>
    <t>铁蓝灰：170/92B57号箱10件，175/96B62号箱10件，180/100B75号箱5件，185/104B72号箱10件，190/108B75号箱5件</t>
    <phoneticPr fontId="15" type="noConversion"/>
  </si>
  <si>
    <t>深灰/碳灰：165/88B95号箱5件，175/96B82号箱5件，170/92B79号箱10件，180/100B88号箱10件，185/104B92号箱5件，190/108B94号箱5件</t>
    <phoneticPr fontId="15" type="noConversion"/>
  </si>
  <si>
    <t>1、袖笼不圆顺；2.下摆不直顺</t>
    <phoneticPr fontId="15" type="noConversion"/>
  </si>
  <si>
    <t>验货时间：2022-7-31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</si>
</sst>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  <xf numFmtId="0" fontId="42" fillId="0" borderId="0">
      <alignment vertical="center"/>
    </xf>
  </cellStyleXfs>
  <cellXfs count="492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59" xfId="3" applyNumberFormat="1" applyFont="1" applyFill="1" applyBorder="1" applyAlignment="1" applyProtection="1">
      <alignment horizontal="center" vertical="center"/>
    </xf>
    <xf numFmtId="49" fontId="18" fillId="3" borderId="61" xfId="2" applyNumberFormat="1" applyFont="1" applyFill="1" applyBorder="1" applyAlignment="1" applyProtection="1">
      <alignment horizontal="center"/>
    </xf>
    <xf numFmtId="49" fontId="18" fillId="3" borderId="62" xfId="2" applyNumberFormat="1" applyFont="1" applyFill="1" applyBorder="1" applyAlignment="1" applyProtection="1">
      <alignment horizontal="center"/>
    </xf>
    <xf numFmtId="49" fontId="18" fillId="3" borderId="63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65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6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1" xfId="0" applyFont="1" applyBorder="1" applyAlignment="1">
      <alignment horizontal="left" vertical="center"/>
    </xf>
    <xf numFmtId="0" fontId="27" fillId="0" borderId="7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2" fillId="7" borderId="1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7" borderId="69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0" xfId="0" applyBorder="1" applyAlignment="1"/>
    <xf numFmtId="0" fontId="0" fillId="0" borderId="1" xfId="0" applyBorder="1" applyAlignment="1"/>
    <xf numFmtId="0" fontId="35" fillId="0" borderId="71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4" fillId="0" borderId="73" xfId="0" applyNumberFormat="1" applyFont="1" applyFill="1" applyBorder="1" applyAlignment="1" applyProtection="1">
      <alignment horizontal="left" vertical="top" wrapText="1"/>
    </xf>
    <xf numFmtId="0" fontId="34" fillId="0" borderId="73" xfId="0" quotePrefix="1" applyNumberFormat="1" applyFont="1" applyFill="1" applyBorder="1" applyAlignment="1" applyProtection="1">
      <alignment horizontal="left" vertical="top" wrapText="1"/>
    </xf>
    <xf numFmtId="0" fontId="0" fillId="0" borderId="74" xfId="0" applyFill="1" applyBorder="1" applyAlignment="1">
      <alignment horizontal="center"/>
    </xf>
    <xf numFmtId="49" fontId="0" fillId="0" borderId="74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74" xfId="0" applyFill="1" applyBorder="1" applyAlignment="1"/>
    <xf numFmtId="49" fontId="0" fillId="0" borderId="74" xfId="0" applyNumberFormat="1" applyFill="1" applyBorder="1" applyAlignment="1"/>
    <xf numFmtId="0" fontId="0" fillId="0" borderId="74" xfId="0" applyBorder="1" applyAlignment="1"/>
    <xf numFmtId="49" fontId="0" fillId="0" borderId="74" xfId="0" applyNumberFormat="1" applyBorder="1" applyAlignment="1"/>
    <xf numFmtId="0" fontId="36" fillId="0" borderId="75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74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79" xfId="3" applyNumberFormat="1" applyFont="1" applyFill="1" applyBorder="1" applyAlignment="1" applyProtection="1">
      <alignment horizontal="center" vertic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" fillId="3" borderId="1" xfId="2" applyNumberFormat="1" applyFont="1" applyFill="1" applyBorder="1" applyAlignment="1" applyProtection="1">
      <alignment horizontal="center" vertical="center"/>
    </xf>
    <xf numFmtId="49" fontId="4" fillId="3" borderId="57" xfId="3" applyNumberFormat="1" applyFont="1" applyFill="1" applyBorder="1" applyAlignment="1" applyProtection="1">
      <alignment horizontal="center" vertical="center"/>
    </xf>
    <xf numFmtId="49" fontId="1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4" fillId="3" borderId="59" xfId="3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0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0" fillId="8" borderId="0" xfId="5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/>
    </xf>
    <xf numFmtId="0" fontId="1" fillId="3" borderId="1" xfId="2" applyFont="1" applyFill="1" applyBorder="1" applyAlignment="1" applyProtection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19" fillId="3" borderId="1" xfId="1" applyFont="1" applyFill="1" applyBorder="1" applyAlignment="1" applyProtection="1">
      <alignment vertical="center"/>
    </xf>
    <xf numFmtId="49" fontId="43" fillId="0" borderId="1" xfId="7" applyNumberFormat="1" applyFont="1" applyBorder="1">
      <alignment vertical="center"/>
    </xf>
    <xf numFmtId="49" fontId="1" fillId="3" borderId="1" xfId="2" applyNumberFormat="1" applyFont="1" applyFill="1" applyBorder="1" applyAlignment="1" applyProtection="1">
      <alignment horizontal="center"/>
    </xf>
    <xf numFmtId="0" fontId="19" fillId="3" borderId="71" xfId="3" applyFont="1" applyFill="1" applyBorder="1" applyAlignment="1" applyProtection="1">
      <alignment horizontal="center" vertical="center"/>
    </xf>
    <xf numFmtId="49" fontId="19" fillId="3" borderId="71" xfId="3" applyNumberFormat="1" applyFont="1" applyFill="1" applyBorder="1" applyAlignment="1" applyProtection="1">
      <alignment horizontal="center" vertical="center"/>
    </xf>
    <xf numFmtId="49" fontId="18" fillId="3" borderId="71" xfId="3" applyNumberFormat="1" applyFont="1" applyFill="1" applyBorder="1" applyAlignment="1" applyProtection="1">
      <alignment horizontal="center" vertical="center"/>
    </xf>
    <xf numFmtId="49" fontId="18" fillId="3" borderId="80" xfId="2" applyNumberFormat="1" applyFont="1" applyFill="1" applyBorder="1" applyAlignment="1" applyProtection="1">
      <alignment horizontal="center"/>
    </xf>
    <xf numFmtId="0" fontId="1" fillId="3" borderId="1" xfId="2" applyFont="1" applyFill="1" applyBorder="1" applyAlignment="1" applyProtection="1"/>
    <xf numFmtId="49" fontId="1" fillId="3" borderId="61" xfId="2" applyNumberFormat="1" applyFont="1" applyFill="1" applyBorder="1" applyAlignment="1" applyProtection="1">
      <alignment horizontal="center" vertical="center"/>
    </xf>
    <xf numFmtId="49" fontId="1" fillId="3" borderId="62" xfId="3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49" fontId="17" fillId="3" borderId="1" xfId="2" applyNumberFormat="1" applyFont="1" applyFill="1" applyBorder="1" applyAlignment="1" applyProtection="1">
      <alignment horizontal="center" vertical="center"/>
    </xf>
    <xf numFmtId="49" fontId="17" fillId="3" borderId="1" xfId="3" applyNumberFormat="1" applyFont="1" applyFill="1" applyBorder="1" applyAlignment="1" applyProtection="1">
      <alignment horizontal="center" vertical="center"/>
    </xf>
    <xf numFmtId="49" fontId="17" fillId="3" borderId="62" xfId="3" applyNumberFormat="1" applyFont="1" applyFill="1" applyBorder="1" applyAlignment="1" applyProtection="1">
      <alignment horizontal="center" vertical="center"/>
    </xf>
    <xf numFmtId="49" fontId="17" fillId="3" borderId="61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/>
    </xf>
    <xf numFmtId="0" fontId="27" fillId="3" borderId="0" xfId="2" applyFont="1" applyFill="1" applyAlignment="1" applyProtection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8" fillId="0" borderId="13" xfId="1" applyFont="1" applyBorder="1" applyAlignment="1" applyProtection="1">
      <alignment horizontal="center" vertical="top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4" fillId="3" borderId="0" xfId="2" applyFont="1" applyFill="1" applyAlignment="1" applyProtection="1">
      <alignment horizontal="center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0" xfId="2" applyFont="1" applyFill="1" applyBorder="1" applyAlignment="1" applyProtection="1">
      <alignment horizont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66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66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4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left" vertic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left" vertical="center"/>
    </xf>
    <xf numFmtId="0" fontId="1" fillId="3" borderId="6" xfId="2" applyFont="1" applyFill="1" applyBorder="1" applyAlignment="1" applyProtection="1">
      <alignment horizontal="center" vertical="center"/>
    </xf>
    <xf numFmtId="0" fontId="18" fillId="3" borderId="7" xfId="2" applyFont="1" applyFill="1" applyBorder="1" applyAlignment="1" applyProtection="1">
      <alignment horizontal="center" vertical="center"/>
    </xf>
    <xf numFmtId="0" fontId="18" fillId="3" borderId="6" xfId="2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67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64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center" vertical="center"/>
    </xf>
    <xf numFmtId="0" fontId="18" fillId="3" borderId="1" xfId="1" applyFont="1" applyFill="1" applyBorder="1" applyAlignment="1" applyProtection="1">
      <alignment horizontal="center" vertical="center"/>
    </xf>
    <xf numFmtId="0" fontId="4" fillId="3" borderId="0" xfId="2" applyFont="1" applyFill="1" applyAlignment="1" applyProtection="1">
      <alignment horizontal="left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32" fillId="0" borderId="6" xfId="0" applyFont="1" applyBorder="1" applyAlignment="1">
      <alignment horizontal="left" vertical="top" wrapText="1"/>
    </xf>
    <xf numFmtId="0" fontId="32" fillId="0" borderId="71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7" borderId="69" xfId="0" applyFont="1" applyFill="1" applyBorder="1" applyAlignment="1">
      <alignment horizontal="center" vertical="center"/>
    </xf>
    <xf numFmtId="0" fontId="32" fillId="7" borderId="70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32" fillId="7" borderId="69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69" xfId="0" applyFont="1" applyFill="1" applyBorder="1" applyAlignment="1">
      <alignment vertical="center" wrapText="1"/>
    </xf>
    <xf numFmtId="0" fontId="32" fillId="7" borderId="70" xfId="0" applyFont="1" applyFill="1" applyBorder="1" applyAlignment="1">
      <alignment vertical="center"/>
    </xf>
    <xf numFmtId="0" fontId="38" fillId="7" borderId="69" xfId="0" applyFont="1" applyFill="1" applyBorder="1" applyAlignment="1">
      <alignment horizontal="center" vertical="center"/>
    </xf>
    <xf numFmtId="0" fontId="38" fillId="7" borderId="70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25" fillId="6" borderId="69" xfId="0" applyFont="1" applyFill="1" applyBorder="1" applyAlignment="1">
      <alignment horizontal="center" vertical="center"/>
    </xf>
    <xf numFmtId="0" fontId="25" fillId="6" borderId="72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25" fillId="6" borderId="6" xfId="0" applyFont="1" applyFill="1" applyBorder="1" applyAlignment="1">
      <alignment horizontal="center" vertical="center"/>
    </xf>
    <xf numFmtId="0" fontId="25" fillId="6" borderId="71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/>
    </xf>
    <xf numFmtId="0" fontId="23" fillId="0" borderId="68" xfId="0" applyFont="1" applyBorder="1" applyAlignment="1">
      <alignment horizontal="center" vertical="center"/>
    </xf>
    <xf numFmtId="0" fontId="25" fillId="6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32" fillId="0" borderId="74" xfId="0" applyFont="1" applyBorder="1" applyAlignment="1">
      <alignment horizontal="left" vertical="top" wrapText="1"/>
    </xf>
    <xf numFmtId="0" fontId="37" fillId="0" borderId="74" xfId="0" applyFont="1" applyBorder="1" applyAlignment="1">
      <alignment horizontal="left" vertical="top"/>
    </xf>
    <xf numFmtId="49" fontId="37" fillId="0" borderId="74" xfId="0" applyNumberFormat="1" applyFont="1" applyBorder="1" applyAlignment="1">
      <alignment horizontal="left" vertical="top"/>
    </xf>
    <xf numFmtId="0" fontId="35" fillId="0" borderId="75" xfId="0" applyFont="1" applyBorder="1" applyAlignment="1">
      <alignment horizontal="left" vertical="center"/>
    </xf>
    <xf numFmtId="0" fontId="35" fillId="0" borderId="76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49" fontId="35" fillId="0" borderId="77" xfId="0" applyNumberFormat="1" applyFont="1" applyBorder="1" applyAlignment="1">
      <alignment horizontal="left" vertical="center"/>
    </xf>
    <xf numFmtId="49" fontId="31" fillId="0" borderId="68" xfId="0" applyNumberFormat="1" applyFont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/>
    </xf>
    <xf numFmtId="0" fontId="32" fillId="7" borderId="78" xfId="0" applyFont="1" applyFill="1" applyBorder="1" applyAlignment="1">
      <alignment horizontal="center" vertical="center"/>
    </xf>
    <xf numFmtId="49" fontId="38" fillId="7" borderId="78" xfId="0" applyNumberFormat="1" applyFont="1" applyFill="1" applyBorder="1" applyAlignment="1">
      <alignment horizontal="center" vertical="center"/>
    </xf>
    <xf numFmtId="49" fontId="38" fillId="7" borderId="70" xfId="0" applyNumberFormat="1" applyFont="1" applyFill="1" applyBorder="1" applyAlignment="1">
      <alignment horizontal="center" vertical="center"/>
    </xf>
    <xf numFmtId="0" fontId="32" fillId="7" borderId="78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5" xfId="7" xr:uid="{00000000-0005-0000-0000-000035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85321841-B096-421B-B768-1F770C60B49C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E817AF11-365D-4376-BC67-197A9C8AB92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A1DA14A3-02CA-44BA-A006-947DEDE4D73C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D0823F41-F9A9-4392-B4AF-0C1DE5205B5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zoomScale="125" workbookViewId="0">
      <selection activeCell="C4" sqref="C4:F6"/>
    </sheetView>
  </sheetViews>
  <sheetFormatPr defaultColWidth="9" defaultRowHeight="15"/>
  <cols>
    <col min="1" max="2" width="7" style="141" customWidth="1"/>
    <col min="3" max="3" width="12.1640625" style="141" customWidth="1"/>
    <col min="4" max="4" width="12.83203125" style="141" customWidth="1"/>
    <col min="5" max="5" width="12.1640625" style="141" customWidth="1"/>
    <col min="6" max="6" width="14.33203125" style="141" customWidth="1"/>
    <col min="7" max="10" width="10" style="141" customWidth="1"/>
    <col min="11" max="11" width="21.5" style="141" customWidth="1"/>
    <col min="12" max="13" width="10.6640625" style="141" customWidth="1"/>
    <col min="14" max="16384" width="9" style="141"/>
  </cols>
  <sheetData>
    <row r="1" spans="1:13" ht="27.5">
      <c r="A1" s="439" t="s">
        <v>206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</row>
    <row r="2" spans="1:13" s="143" customFormat="1" ht="16.5">
      <c r="A2" s="451" t="s">
        <v>188</v>
      </c>
      <c r="B2" s="437" t="s">
        <v>193</v>
      </c>
      <c r="C2" s="437" t="s">
        <v>189</v>
      </c>
      <c r="D2" s="437" t="s">
        <v>190</v>
      </c>
      <c r="E2" s="437" t="s">
        <v>191</v>
      </c>
      <c r="F2" s="437" t="s">
        <v>192</v>
      </c>
      <c r="G2" s="451" t="s">
        <v>207</v>
      </c>
      <c r="H2" s="451"/>
      <c r="I2" s="451" t="s">
        <v>208</v>
      </c>
      <c r="J2" s="451"/>
      <c r="K2" s="454" t="s">
        <v>209</v>
      </c>
      <c r="L2" s="452" t="s">
        <v>210</v>
      </c>
      <c r="M2" s="449" t="s">
        <v>211</v>
      </c>
    </row>
    <row r="3" spans="1:13" s="143" customFormat="1" ht="16.5">
      <c r="A3" s="451"/>
      <c r="B3" s="438"/>
      <c r="C3" s="438"/>
      <c r="D3" s="438"/>
      <c r="E3" s="438"/>
      <c r="F3" s="438"/>
      <c r="G3" s="142" t="s">
        <v>212</v>
      </c>
      <c r="H3" s="142" t="s">
        <v>213</v>
      </c>
      <c r="I3" s="142" t="s">
        <v>212</v>
      </c>
      <c r="J3" s="142" t="s">
        <v>213</v>
      </c>
      <c r="K3" s="455"/>
      <c r="L3" s="453"/>
      <c r="M3" s="450"/>
    </row>
    <row r="4" spans="1:13">
      <c r="A4" s="145">
        <v>1</v>
      </c>
      <c r="B4" s="146" t="s">
        <v>251</v>
      </c>
      <c r="C4" s="146">
        <v>210324110</v>
      </c>
      <c r="D4" s="146" t="s">
        <v>393</v>
      </c>
      <c r="E4" s="146" t="s">
        <v>394</v>
      </c>
      <c r="F4" s="146" t="s">
        <v>395</v>
      </c>
      <c r="G4" s="150">
        <v>0.3</v>
      </c>
      <c r="H4" s="150">
        <v>0.3</v>
      </c>
      <c r="I4" s="150">
        <v>0.2</v>
      </c>
      <c r="J4" s="150">
        <v>0.3</v>
      </c>
      <c r="K4" s="216" t="s">
        <v>398</v>
      </c>
      <c r="L4" s="150" t="s">
        <v>252</v>
      </c>
      <c r="M4" s="150" t="s">
        <v>252</v>
      </c>
    </row>
    <row r="5" spans="1:13">
      <c r="A5" s="145">
        <v>2</v>
      </c>
      <c r="B5" s="146" t="s">
        <v>251</v>
      </c>
      <c r="C5" s="146">
        <v>210318097</v>
      </c>
      <c r="D5" s="146" t="s">
        <v>393</v>
      </c>
      <c r="E5" s="146" t="s">
        <v>396</v>
      </c>
      <c r="F5" s="146" t="s">
        <v>395</v>
      </c>
      <c r="G5" s="150">
        <v>0.4</v>
      </c>
      <c r="H5" s="150">
        <v>0.5</v>
      </c>
      <c r="I5" s="150">
        <v>0.4</v>
      </c>
      <c r="J5" s="150">
        <v>0.3</v>
      </c>
      <c r="K5" s="216" t="s">
        <v>399</v>
      </c>
      <c r="L5" s="150" t="s">
        <v>252</v>
      </c>
      <c r="M5" s="150" t="s">
        <v>252</v>
      </c>
    </row>
    <row r="6" spans="1:13">
      <c r="A6" s="145">
        <v>3</v>
      </c>
      <c r="B6" s="146" t="s">
        <v>251</v>
      </c>
      <c r="C6" s="146">
        <v>210322036</v>
      </c>
      <c r="D6" s="146" t="s">
        <v>393</v>
      </c>
      <c r="E6" s="146" t="s">
        <v>397</v>
      </c>
      <c r="F6" s="146" t="s">
        <v>395</v>
      </c>
      <c r="G6" s="150">
        <v>0.5</v>
      </c>
      <c r="H6" s="150">
        <v>0.3</v>
      </c>
      <c r="I6" s="150">
        <v>0.4</v>
      </c>
      <c r="J6" s="150">
        <v>0.3</v>
      </c>
      <c r="K6" s="216" t="s">
        <v>400</v>
      </c>
      <c r="L6" s="150" t="s">
        <v>252</v>
      </c>
      <c r="M6" s="150" t="s">
        <v>252</v>
      </c>
    </row>
    <row r="7" spans="1:13">
      <c r="A7" s="145"/>
      <c r="B7" s="146"/>
      <c r="C7" s="146"/>
      <c r="D7" s="146"/>
      <c r="E7" s="146"/>
      <c r="F7" s="146"/>
      <c r="G7" s="150"/>
      <c r="H7" s="150"/>
      <c r="I7" s="150"/>
      <c r="J7" s="150"/>
      <c r="K7" s="156"/>
      <c r="L7" s="150"/>
      <c r="M7" s="150"/>
    </row>
    <row r="8" spans="1:13">
      <c r="A8" s="145"/>
      <c r="B8" s="146"/>
      <c r="C8" s="146"/>
      <c r="D8" s="146"/>
      <c r="E8" s="146"/>
      <c r="F8" s="146"/>
      <c r="G8" s="157"/>
      <c r="H8" s="157"/>
      <c r="I8" s="157"/>
      <c r="J8" s="157"/>
      <c r="K8" s="157"/>
      <c r="L8" s="150"/>
      <c r="M8" s="150"/>
    </row>
    <row r="9" spans="1:13">
      <c r="A9" s="145"/>
      <c r="B9" s="146"/>
      <c r="C9" s="146"/>
      <c r="D9" s="146"/>
      <c r="E9" s="146"/>
      <c r="F9" s="146"/>
      <c r="G9" s="157"/>
      <c r="H9" s="157"/>
      <c r="I9" s="157"/>
      <c r="J9" s="157"/>
      <c r="K9" s="157"/>
      <c r="L9" s="150"/>
      <c r="M9" s="150"/>
    </row>
    <row r="10" spans="1:13">
      <c r="A10" s="145"/>
      <c r="B10" s="146"/>
      <c r="C10" s="146"/>
      <c r="D10" s="146"/>
      <c r="E10" s="146"/>
      <c r="F10" s="146"/>
      <c r="G10" s="150"/>
      <c r="H10" s="150"/>
      <c r="I10" s="150"/>
      <c r="J10" s="150"/>
      <c r="K10" s="157"/>
      <c r="L10" s="150"/>
      <c r="M10" s="150"/>
    </row>
    <row r="11" spans="1:13">
      <c r="A11" s="145"/>
      <c r="B11" s="146"/>
      <c r="C11" s="146"/>
      <c r="D11" s="146"/>
      <c r="E11" s="146"/>
      <c r="F11" s="146"/>
      <c r="G11" s="158"/>
      <c r="H11" s="158"/>
      <c r="I11" s="158"/>
      <c r="J11" s="158"/>
      <c r="K11" s="158"/>
      <c r="L11" s="150"/>
      <c r="M11" s="150"/>
    </row>
    <row r="12" spans="1:13">
      <c r="A12" s="145"/>
      <c r="B12" s="146"/>
      <c r="C12" s="146"/>
      <c r="D12" s="146"/>
      <c r="E12" s="146"/>
      <c r="F12" s="146"/>
      <c r="G12" s="158"/>
      <c r="H12" s="158"/>
      <c r="I12" s="158"/>
      <c r="J12" s="158"/>
      <c r="K12" s="158"/>
      <c r="L12" s="150"/>
      <c r="M12" s="150"/>
    </row>
    <row r="13" spans="1:13">
      <c r="A13" s="145"/>
      <c r="B13" s="146"/>
      <c r="C13" s="146"/>
      <c r="D13" s="146"/>
      <c r="E13" s="146"/>
      <c r="F13" s="146"/>
      <c r="G13" s="158"/>
      <c r="H13" s="158"/>
      <c r="I13" s="158"/>
      <c r="J13" s="158"/>
      <c r="K13" s="158"/>
      <c r="L13" s="150"/>
      <c r="M13" s="150"/>
    </row>
    <row r="14" spans="1:13">
      <c r="A14" s="145"/>
      <c r="B14" s="146"/>
      <c r="C14" s="146"/>
      <c r="D14" s="146"/>
      <c r="E14" s="146"/>
      <c r="F14" s="146"/>
      <c r="G14" s="159"/>
      <c r="H14" s="159"/>
      <c r="I14" s="159"/>
      <c r="J14" s="159"/>
      <c r="K14" s="159"/>
      <c r="L14" s="150"/>
      <c r="M14" s="150"/>
    </row>
    <row r="15" spans="1:13">
      <c r="A15" s="145"/>
      <c r="B15" s="146"/>
      <c r="C15" s="146"/>
      <c r="D15" s="146"/>
      <c r="E15" s="146"/>
      <c r="F15" s="146"/>
      <c r="G15" s="157"/>
      <c r="H15" s="157"/>
      <c r="I15" s="157"/>
      <c r="J15" s="157"/>
      <c r="K15" s="160"/>
      <c r="L15" s="150"/>
      <c r="M15" s="150"/>
    </row>
    <row r="16" spans="1:13">
      <c r="A16" s="145"/>
      <c r="B16" s="146"/>
      <c r="C16" s="146"/>
      <c r="D16" s="146"/>
      <c r="E16" s="146"/>
      <c r="F16" s="146"/>
      <c r="G16" s="158"/>
      <c r="H16" s="158"/>
      <c r="I16" s="158"/>
      <c r="J16" s="158"/>
      <c r="K16" s="158"/>
      <c r="L16" s="150"/>
      <c r="M16" s="150"/>
    </row>
    <row r="17" spans="1:13">
      <c r="A17" s="145"/>
      <c r="B17" s="146"/>
      <c r="C17" s="146"/>
      <c r="D17" s="146"/>
      <c r="E17" s="146"/>
      <c r="F17" s="146"/>
      <c r="G17" s="158"/>
      <c r="H17" s="158"/>
      <c r="I17" s="158"/>
      <c r="J17" s="158"/>
      <c r="K17" s="158"/>
      <c r="L17" s="150"/>
      <c r="M17" s="150"/>
    </row>
    <row r="18" spans="1:13">
      <c r="A18" s="152"/>
      <c r="B18" s="152"/>
      <c r="C18" s="152"/>
      <c r="D18" s="152"/>
      <c r="E18" s="152"/>
      <c r="F18" s="152"/>
      <c r="G18" s="158"/>
      <c r="H18" s="158"/>
      <c r="I18" s="158"/>
      <c r="J18" s="158"/>
      <c r="K18" s="158"/>
      <c r="L18" s="152"/>
      <c r="M18" s="152"/>
    </row>
    <row r="19" spans="1:13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</row>
    <row r="20" spans="1:13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</row>
    <row r="21" spans="1:13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</row>
    <row r="22" spans="1:13" s="155" customFormat="1" ht="17.5">
      <c r="A22" s="440" t="s">
        <v>401</v>
      </c>
      <c r="B22" s="441"/>
      <c r="C22" s="441"/>
      <c r="D22" s="441"/>
      <c r="E22" s="442"/>
      <c r="F22" s="443"/>
      <c r="G22" s="445"/>
      <c r="H22" s="440" t="s">
        <v>402</v>
      </c>
      <c r="I22" s="441"/>
      <c r="J22" s="441"/>
      <c r="K22" s="442"/>
      <c r="L22" s="446"/>
      <c r="M22" s="447"/>
    </row>
    <row r="23" spans="1:13" ht="105" customHeight="1">
      <c r="A23" s="448" t="s">
        <v>254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</row>
  </sheetData>
  <mergeCells count="17"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  <mergeCell ref="A22:E22"/>
    <mergeCell ref="F22:G22"/>
    <mergeCell ref="H22:K22"/>
    <mergeCell ref="L22:M22"/>
    <mergeCell ref="A23:M23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activeCell="G12" sqref="G12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71" t="s">
        <v>214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</row>
    <row r="2" spans="1:23" s="128" customFormat="1" ht="16" customHeight="1">
      <c r="A2" s="463" t="s">
        <v>215</v>
      </c>
      <c r="B2" s="463" t="s">
        <v>193</v>
      </c>
      <c r="C2" s="463" t="s">
        <v>189</v>
      </c>
      <c r="D2" s="463" t="s">
        <v>190</v>
      </c>
      <c r="E2" s="463" t="s">
        <v>191</v>
      </c>
      <c r="F2" s="463" t="s">
        <v>192</v>
      </c>
      <c r="G2" s="467" t="s">
        <v>216</v>
      </c>
      <c r="H2" s="468"/>
      <c r="I2" s="469"/>
      <c r="J2" s="467" t="s">
        <v>217</v>
      </c>
      <c r="K2" s="468"/>
      <c r="L2" s="469"/>
      <c r="M2" s="467" t="s">
        <v>218</v>
      </c>
      <c r="N2" s="468"/>
      <c r="O2" s="469"/>
      <c r="P2" s="467" t="s">
        <v>219</v>
      </c>
      <c r="Q2" s="468"/>
      <c r="R2" s="469"/>
      <c r="S2" s="468" t="s">
        <v>220</v>
      </c>
      <c r="T2" s="468"/>
      <c r="U2" s="469"/>
      <c r="V2" s="476" t="s">
        <v>221</v>
      </c>
      <c r="W2" s="476" t="s">
        <v>202</v>
      </c>
    </row>
    <row r="3" spans="1:23" s="128" customFormat="1" ht="16.5">
      <c r="A3" s="472"/>
      <c r="B3" s="464"/>
      <c r="C3" s="464"/>
      <c r="D3" s="464"/>
      <c r="E3" s="464"/>
      <c r="F3" s="464"/>
      <c r="G3" s="129" t="s">
        <v>222</v>
      </c>
      <c r="H3" s="129" t="s">
        <v>64</v>
      </c>
      <c r="I3" s="129" t="s">
        <v>193</v>
      </c>
      <c r="J3" s="129" t="s">
        <v>222</v>
      </c>
      <c r="K3" s="129" t="s">
        <v>64</v>
      </c>
      <c r="L3" s="129" t="s">
        <v>193</v>
      </c>
      <c r="M3" s="129" t="s">
        <v>222</v>
      </c>
      <c r="N3" s="129" t="s">
        <v>64</v>
      </c>
      <c r="O3" s="129" t="s">
        <v>193</v>
      </c>
      <c r="P3" s="129" t="s">
        <v>222</v>
      </c>
      <c r="Q3" s="129" t="s">
        <v>64</v>
      </c>
      <c r="R3" s="129" t="s">
        <v>193</v>
      </c>
      <c r="S3" s="129" t="s">
        <v>222</v>
      </c>
      <c r="T3" s="129" t="s">
        <v>64</v>
      </c>
      <c r="U3" s="129" t="s">
        <v>193</v>
      </c>
      <c r="V3" s="477"/>
      <c r="W3" s="477"/>
    </row>
    <row r="4" spans="1:23">
      <c r="A4" s="473" t="s">
        <v>223</v>
      </c>
      <c r="B4" s="465"/>
      <c r="C4" s="465"/>
      <c r="D4" s="465"/>
      <c r="E4" s="465"/>
      <c r="F4" s="465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</row>
    <row r="5" spans="1:23">
      <c r="A5" s="474"/>
      <c r="B5" s="470"/>
      <c r="C5" s="470"/>
      <c r="D5" s="470"/>
      <c r="E5" s="470"/>
      <c r="F5" s="470"/>
      <c r="G5" s="467" t="s">
        <v>224</v>
      </c>
      <c r="H5" s="468"/>
      <c r="I5" s="469"/>
      <c r="J5" s="467" t="s">
        <v>225</v>
      </c>
      <c r="K5" s="468"/>
      <c r="L5" s="469"/>
      <c r="M5" s="467" t="s">
        <v>226</v>
      </c>
      <c r="N5" s="468"/>
      <c r="O5" s="469"/>
      <c r="P5" s="467" t="s">
        <v>227</v>
      </c>
      <c r="Q5" s="468"/>
      <c r="R5" s="469"/>
      <c r="S5" s="468" t="s">
        <v>228</v>
      </c>
      <c r="T5" s="468"/>
      <c r="U5" s="469"/>
      <c r="V5" s="131"/>
      <c r="W5" s="131"/>
    </row>
    <row r="6" spans="1:23">
      <c r="A6" s="474"/>
      <c r="B6" s="470"/>
      <c r="C6" s="470"/>
      <c r="D6" s="470"/>
      <c r="E6" s="470"/>
      <c r="F6" s="470"/>
      <c r="G6" s="129" t="s">
        <v>222</v>
      </c>
      <c r="H6" s="129" t="s">
        <v>64</v>
      </c>
      <c r="I6" s="129" t="s">
        <v>193</v>
      </c>
      <c r="J6" s="129" t="s">
        <v>222</v>
      </c>
      <c r="K6" s="129" t="s">
        <v>64</v>
      </c>
      <c r="L6" s="129" t="s">
        <v>193</v>
      </c>
      <c r="M6" s="129" t="s">
        <v>222</v>
      </c>
      <c r="N6" s="129" t="s">
        <v>64</v>
      </c>
      <c r="O6" s="129" t="s">
        <v>193</v>
      </c>
      <c r="P6" s="129" t="s">
        <v>222</v>
      </c>
      <c r="Q6" s="129" t="s">
        <v>64</v>
      </c>
      <c r="R6" s="129" t="s">
        <v>193</v>
      </c>
      <c r="S6" s="129" t="s">
        <v>222</v>
      </c>
      <c r="T6" s="129" t="s">
        <v>64</v>
      </c>
      <c r="U6" s="129" t="s">
        <v>193</v>
      </c>
      <c r="V6" s="131"/>
      <c r="W6" s="131"/>
    </row>
    <row r="7" spans="1:23">
      <c r="A7" s="475"/>
      <c r="B7" s="466"/>
      <c r="C7" s="466"/>
      <c r="D7" s="466"/>
      <c r="E7" s="466"/>
      <c r="F7" s="466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</row>
    <row r="8" spans="1:23">
      <c r="A8" s="465" t="s">
        <v>229</v>
      </c>
      <c r="B8" s="465"/>
      <c r="C8" s="465"/>
      <c r="D8" s="465"/>
      <c r="E8" s="465"/>
      <c r="F8" s="465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spans="1:23">
      <c r="A9" s="466"/>
      <c r="B9" s="466"/>
      <c r="C9" s="466"/>
      <c r="D9" s="466"/>
      <c r="E9" s="466"/>
      <c r="F9" s="466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spans="1:23">
      <c r="A10" s="465" t="s">
        <v>230</v>
      </c>
      <c r="B10" s="465"/>
      <c r="C10" s="465"/>
      <c r="D10" s="465"/>
      <c r="E10" s="465"/>
      <c r="F10" s="465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3">
      <c r="A11" s="466"/>
      <c r="B11" s="466"/>
      <c r="C11" s="466"/>
      <c r="D11" s="466"/>
      <c r="E11" s="466"/>
      <c r="F11" s="466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spans="1:23">
      <c r="A12" s="465" t="s">
        <v>231</v>
      </c>
      <c r="B12" s="465"/>
      <c r="C12" s="465"/>
      <c r="D12" s="465"/>
      <c r="E12" s="465"/>
      <c r="F12" s="465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spans="1:23">
      <c r="A13" s="466"/>
      <c r="B13" s="466"/>
      <c r="C13" s="466"/>
      <c r="D13" s="466"/>
      <c r="E13" s="466"/>
      <c r="F13" s="466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spans="1:23">
      <c r="A14" s="465" t="s">
        <v>232</v>
      </c>
      <c r="B14" s="465"/>
      <c r="C14" s="465"/>
      <c r="D14" s="465"/>
      <c r="E14" s="465"/>
      <c r="F14" s="46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66"/>
      <c r="B15" s="466"/>
      <c r="C15" s="466"/>
      <c r="D15" s="466"/>
      <c r="E15" s="466"/>
      <c r="F15" s="46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32" customFormat="1" ht="17.5">
      <c r="A17" s="458" t="s">
        <v>204</v>
      </c>
      <c r="B17" s="459"/>
      <c r="C17" s="459"/>
      <c r="D17" s="459"/>
      <c r="E17" s="460"/>
      <c r="F17" s="456"/>
      <c r="G17" s="457"/>
      <c r="H17" s="134"/>
      <c r="I17" s="134"/>
      <c r="J17" s="458" t="s">
        <v>205</v>
      </c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60"/>
      <c r="V17" s="133"/>
      <c r="W17" s="135"/>
    </row>
    <row r="18" spans="1:23">
      <c r="A18" s="461" t="s">
        <v>233</v>
      </c>
      <c r="B18" s="461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</row>
  </sheetData>
  <mergeCells count="53"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  <mergeCell ref="A17:E17"/>
    <mergeCell ref="M2:O2"/>
    <mergeCell ref="P5:R5"/>
    <mergeCell ref="G5:I5"/>
    <mergeCell ref="D12:D13"/>
    <mergeCell ref="C2:C3"/>
    <mergeCell ref="A14:A15"/>
    <mergeCell ref="M5:O5"/>
    <mergeCell ref="B2:B3"/>
    <mergeCell ref="D10:D11"/>
    <mergeCell ref="E2:E3"/>
    <mergeCell ref="F10:F11"/>
    <mergeCell ref="B10:B11"/>
    <mergeCell ref="E4:E7"/>
    <mergeCell ref="D14:D15"/>
    <mergeCell ref="F2:F3"/>
    <mergeCell ref="E14:E15"/>
    <mergeCell ref="F4:F7"/>
    <mergeCell ref="E10:E11"/>
    <mergeCell ref="D4:D7"/>
    <mergeCell ref="F8:F9"/>
    <mergeCell ref="E8:E9"/>
    <mergeCell ref="E12:E13"/>
    <mergeCell ref="F12:F13"/>
    <mergeCell ref="F14:F15"/>
    <mergeCell ref="F17:G17"/>
    <mergeCell ref="J17:U17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4:C7"/>
    <mergeCell ref="C12:C13"/>
    <mergeCell ref="C10:C11"/>
    <mergeCell ref="B4:B7"/>
    <mergeCell ref="C8:C9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71" t="s">
        <v>234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s="128" customFormat="1" ht="16.5">
      <c r="A2" s="137" t="s">
        <v>235</v>
      </c>
      <c r="B2" s="136" t="s">
        <v>189</v>
      </c>
      <c r="C2" s="136" t="s">
        <v>190</v>
      </c>
      <c r="D2" s="136" t="s">
        <v>191</v>
      </c>
      <c r="E2" s="136" t="s">
        <v>192</v>
      </c>
      <c r="F2" s="136" t="s">
        <v>193</v>
      </c>
      <c r="G2" s="137" t="s">
        <v>236</v>
      </c>
      <c r="H2" s="137" t="s">
        <v>237</v>
      </c>
      <c r="I2" s="137" t="s">
        <v>238</v>
      </c>
      <c r="J2" s="137" t="s">
        <v>237</v>
      </c>
      <c r="K2" s="137" t="s">
        <v>239</v>
      </c>
      <c r="L2" s="137" t="s">
        <v>237</v>
      </c>
      <c r="M2" s="136" t="s">
        <v>221</v>
      </c>
      <c r="N2" s="136" t="s">
        <v>202</v>
      </c>
    </row>
    <row r="3" spans="1:14">
      <c r="A3" s="4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>
      <c r="A4" s="138" t="s">
        <v>235</v>
      </c>
      <c r="B4" s="139" t="s">
        <v>240</v>
      </c>
      <c r="C4" s="139" t="s">
        <v>222</v>
      </c>
      <c r="D4" s="139" t="s">
        <v>191</v>
      </c>
      <c r="E4" s="136" t="s">
        <v>192</v>
      </c>
      <c r="F4" s="136" t="s">
        <v>193</v>
      </c>
      <c r="G4" s="137" t="s">
        <v>236</v>
      </c>
      <c r="H4" s="137" t="s">
        <v>237</v>
      </c>
      <c r="I4" s="137" t="s">
        <v>238</v>
      </c>
      <c r="J4" s="137" t="s">
        <v>237</v>
      </c>
      <c r="K4" s="137" t="s">
        <v>239</v>
      </c>
      <c r="L4" s="137" t="s">
        <v>237</v>
      </c>
      <c r="M4" s="136" t="s">
        <v>221</v>
      </c>
      <c r="N4" s="136" t="s">
        <v>202</v>
      </c>
    </row>
    <row r="5" spans="1:14">
      <c r="A5" s="4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>
      <c r="A6" s="4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32" customFormat="1" ht="17.5">
      <c r="A11" s="458" t="s">
        <v>204</v>
      </c>
      <c r="B11" s="459"/>
      <c r="C11" s="459"/>
      <c r="D11" s="460"/>
      <c r="E11" s="456"/>
      <c r="F11" s="478"/>
      <c r="G11" s="457"/>
      <c r="H11" s="134"/>
      <c r="I11" s="458" t="s">
        <v>205</v>
      </c>
      <c r="J11" s="459"/>
      <c r="K11" s="459"/>
      <c r="L11" s="133"/>
      <c r="M11" s="133"/>
      <c r="N11" s="135"/>
    </row>
    <row r="12" spans="1:14">
      <c r="A12" s="461" t="s">
        <v>241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71" t="s">
        <v>242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2" s="128" customFormat="1" ht="16.5">
      <c r="A2" s="129" t="s">
        <v>215</v>
      </c>
      <c r="B2" s="130" t="s">
        <v>193</v>
      </c>
      <c r="C2" s="130" t="s">
        <v>189</v>
      </c>
      <c r="D2" s="130" t="s">
        <v>190</v>
      </c>
      <c r="E2" s="130" t="s">
        <v>191</v>
      </c>
      <c r="F2" s="130" t="s">
        <v>192</v>
      </c>
      <c r="G2" s="129" t="s">
        <v>243</v>
      </c>
      <c r="H2" s="129" t="s">
        <v>244</v>
      </c>
      <c r="I2" s="129" t="s">
        <v>245</v>
      </c>
      <c r="J2" s="129" t="s">
        <v>246</v>
      </c>
      <c r="K2" s="130" t="s">
        <v>221</v>
      </c>
      <c r="L2" s="130" t="s">
        <v>202</v>
      </c>
    </row>
    <row r="3" spans="1:12">
      <c r="A3" s="4" t="s">
        <v>223</v>
      </c>
      <c r="B3" s="4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4" t="s">
        <v>229</v>
      </c>
      <c r="B4" s="4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>
      <c r="A5" s="4" t="s">
        <v>230</v>
      </c>
      <c r="B5" s="4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>
      <c r="A6" s="4" t="s">
        <v>231</v>
      </c>
      <c r="B6" s="4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>
      <c r="A7" s="4" t="s">
        <v>232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32" customFormat="1" ht="17.5">
      <c r="A11" s="458" t="s">
        <v>204</v>
      </c>
      <c r="B11" s="459"/>
      <c r="C11" s="459"/>
      <c r="D11" s="459"/>
      <c r="E11" s="460"/>
      <c r="F11" s="456"/>
      <c r="G11" s="457"/>
      <c r="H11" s="458" t="s">
        <v>205</v>
      </c>
      <c r="I11" s="459"/>
      <c r="J11" s="459"/>
      <c r="K11" s="133"/>
      <c r="L11" s="135"/>
    </row>
    <row r="12" spans="1:12">
      <c r="A12" s="461" t="s">
        <v>247</v>
      </c>
      <c r="B12" s="461"/>
      <c r="C12" s="462"/>
      <c r="D12" s="462"/>
      <c r="E12" s="462"/>
      <c r="F12" s="462"/>
      <c r="G12" s="462"/>
      <c r="H12" s="462"/>
      <c r="I12" s="462"/>
      <c r="J12" s="462"/>
      <c r="K12" s="462"/>
      <c r="L12" s="462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topLeftCell="A4" zoomScale="125" workbookViewId="0">
      <selection activeCell="F20" sqref="F20"/>
    </sheetView>
  </sheetViews>
  <sheetFormatPr defaultColWidth="9" defaultRowHeight="15"/>
  <cols>
    <col min="1" max="1" width="7" style="141" customWidth="1"/>
    <col min="2" max="2" width="10" style="141" customWidth="1"/>
    <col min="3" max="3" width="16.1640625" style="141" customWidth="1"/>
    <col min="4" max="4" width="12.1640625" style="141" customWidth="1"/>
    <col min="5" max="5" width="14.33203125" style="141" customWidth="1"/>
    <col min="6" max="6" width="12.83203125" style="141" customWidth="1"/>
    <col min="7" max="7" width="12" style="141" customWidth="1"/>
    <col min="8" max="8" width="12.6640625" style="172" customWidth="1"/>
    <col min="9" max="9" width="13.33203125" style="141" customWidth="1"/>
    <col min="10" max="16384" width="9" style="141"/>
  </cols>
  <sheetData>
    <row r="1" spans="1:9" ht="27.5">
      <c r="A1" s="439" t="s">
        <v>248</v>
      </c>
      <c r="B1" s="439"/>
      <c r="C1" s="439"/>
      <c r="D1" s="439"/>
      <c r="E1" s="439"/>
      <c r="F1" s="439"/>
      <c r="G1" s="439"/>
      <c r="H1" s="486"/>
      <c r="I1" s="439"/>
    </row>
    <row r="2" spans="1:9" s="143" customFormat="1" ht="16.5">
      <c r="A2" s="487" t="s">
        <v>188</v>
      </c>
      <c r="B2" s="488" t="s">
        <v>193</v>
      </c>
      <c r="C2" s="488" t="s">
        <v>222</v>
      </c>
      <c r="D2" s="488" t="s">
        <v>191</v>
      </c>
      <c r="E2" s="488" t="s">
        <v>192</v>
      </c>
      <c r="F2" s="173" t="s">
        <v>249</v>
      </c>
      <c r="G2" s="173" t="s">
        <v>208</v>
      </c>
      <c r="H2" s="489" t="s">
        <v>209</v>
      </c>
      <c r="I2" s="491" t="s">
        <v>211</v>
      </c>
    </row>
    <row r="3" spans="1:9" s="143" customFormat="1" ht="16.5">
      <c r="A3" s="487"/>
      <c r="B3" s="438"/>
      <c r="C3" s="438"/>
      <c r="D3" s="438"/>
      <c r="E3" s="438"/>
      <c r="F3" s="173" t="s">
        <v>250</v>
      </c>
      <c r="G3" s="173" t="s">
        <v>212</v>
      </c>
      <c r="H3" s="490"/>
      <c r="I3" s="450"/>
    </row>
    <row r="4" spans="1:9" s="165" customFormat="1">
      <c r="A4" s="166"/>
      <c r="B4" s="161"/>
      <c r="C4" s="162"/>
      <c r="D4" s="162"/>
      <c r="E4" s="163"/>
      <c r="F4" s="163"/>
      <c r="G4" s="163"/>
      <c r="H4" s="164"/>
      <c r="I4" s="163"/>
    </row>
    <row r="5" spans="1:9" s="165" customFormat="1">
      <c r="A5" s="166"/>
      <c r="B5" s="162"/>
      <c r="C5" s="162"/>
      <c r="D5" s="162"/>
      <c r="E5" s="163"/>
      <c r="F5" s="163"/>
      <c r="G5" s="163"/>
      <c r="H5" s="164"/>
      <c r="I5" s="163"/>
    </row>
    <row r="6" spans="1:9" s="165" customFormat="1">
      <c r="A6" s="166"/>
      <c r="B6" s="161"/>
      <c r="C6" s="161"/>
      <c r="D6" s="161"/>
      <c r="E6" s="163"/>
      <c r="F6" s="163"/>
      <c r="G6" s="163"/>
      <c r="H6" s="164"/>
      <c r="I6" s="163"/>
    </row>
    <row r="7" spans="1:9" s="165" customFormat="1">
      <c r="A7" s="166"/>
      <c r="B7" s="161"/>
      <c r="C7" s="161"/>
      <c r="D7" s="161"/>
      <c r="E7" s="163"/>
      <c r="F7" s="163"/>
      <c r="G7" s="163"/>
      <c r="H7" s="164"/>
      <c r="I7" s="163"/>
    </row>
    <row r="8" spans="1:9" s="165" customFormat="1">
      <c r="A8" s="166"/>
      <c r="B8" s="161"/>
      <c r="C8" s="161"/>
      <c r="D8" s="161"/>
      <c r="E8" s="163"/>
      <c r="F8" s="163"/>
      <c r="G8" s="163"/>
      <c r="H8" s="164"/>
      <c r="I8" s="163"/>
    </row>
    <row r="9" spans="1:9" s="165" customFormat="1">
      <c r="A9" s="166"/>
      <c r="B9" s="161"/>
      <c r="C9" s="161"/>
      <c r="D9" s="161"/>
      <c r="E9" s="163"/>
      <c r="F9" s="163"/>
      <c r="G9" s="163"/>
      <c r="H9" s="164"/>
      <c r="I9" s="163"/>
    </row>
    <row r="10" spans="1:9" s="165" customFormat="1">
      <c r="A10" s="166"/>
      <c r="B10" s="161"/>
      <c r="C10" s="161"/>
      <c r="D10" s="161"/>
      <c r="E10" s="163"/>
      <c r="F10" s="163"/>
      <c r="G10" s="163"/>
      <c r="H10" s="164"/>
      <c r="I10" s="163"/>
    </row>
    <row r="11" spans="1:9" s="165" customFormat="1">
      <c r="A11" s="166"/>
      <c r="B11" s="161"/>
      <c r="C11" s="161"/>
      <c r="D11" s="161"/>
      <c r="E11" s="163"/>
      <c r="F11" s="163"/>
      <c r="G11" s="163"/>
      <c r="H11" s="164"/>
      <c r="I11" s="163"/>
    </row>
    <row r="12" spans="1:9" s="165" customFormat="1">
      <c r="A12" s="166"/>
      <c r="B12" s="161"/>
      <c r="C12" s="161"/>
      <c r="D12" s="161"/>
      <c r="E12" s="163"/>
      <c r="F12" s="163"/>
      <c r="G12" s="163"/>
      <c r="H12" s="164"/>
      <c r="I12" s="163"/>
    </row>
    <row r="13" spans="1:9" s="165" customFormat="1">
      <c r="A13" s="166"/>
      <c r="B13" s="161"/>
      <c r="C13" s="161"/>
      <c r="D13" s="161"/>
      <c r="E13" s="163"/>
      <c r="F13" s="163"/>
      <c r="G13" s="163"/>
      <c r="H13" s="164"/>
      <c r="I13" s="163"/>
    </row>
    <row r="14" spans="1:9" s="165" customFormat="1">
      <c r="A14" s="166"/>
      <c r="B14" s="161"/>
      <c r="C14" s="161"/>
      <c r="D14" s="161"/>
      <c r="E14" s="163"/>
      <c r="F14" s="163"/>
      <c r="G14" s="163"/>
      <c r="H14" s="164"/>
      <c r="I14" s="163"/>
    </row>
    <row r="15" spans="1:9" s="165" customFormat="1">
      <c r="A15" s="166"/>
      <c r="B15" s="161"/>
      <c r="C15" s="161"/>
      <c r="D15" s="161"/>
      <c r="E15" s="163"/>
      <c r="F15" s="163"/>
      <c r="G15" s="163"/>
      <c r="H15" s="164"/>
      <c r="I15" s="163"/>
    </row>
    <row r="16" spans="1:9" s="165" customFormat="1">
      <c r="A16" s="166"/>
      <c r="B16" s="161"/>
      <c r="C16" s="161"/>
      <c r="D16" s="161"/>
      <c r="E16" s="163"/>
      <c r="F16" s="163"/>
      <c r="G16" s="163"/>
      <c r="H16" s="164"/>
      <c r="I16" s="163"/>
    </row>
    <row r="17" spans="1:9" s="165" customFormat="1">
      <c r="A17" s="166"/>
      <c r="B17" s="161"/>
      <c r="C17" s="161"/>
      <c r="D17" s="161"/>
      <c r="E17" s="163"/>
      <c r="F17" s="163"/>
      <c r="G17" s="163"/>
      <c r="H17" s="164"/>
      <c r="I17" s="163"/>
    </row>
    <row r="18" spans="1:9" s="165" customFormat="1">
      <c r="A18" s="166"/>
      <c r="B18" s="166"/>
      <c r="C18" s="166"/>
      <c r="D18" s="166"/>
      <c r="E18" s="166"/>
      <c r="F18" s="166"/>
      <c r="G18" s="166"/>
      <c r="H18" s="167"/>
      <c r="I18" s="166"/>
    </row>
    <row r="19" spans="1:9" s="165" customFormat="1">
      <c r="A19" s="166"/>
      <c r="B19" s="166"/>
      <c r="C19" s="166"/>
      <c r="D19" s="166"/>
      <c r="E19" s="166"/>
      <c r="F19" s="166"/>
      <c r="G19" s="166"/>
      <c r="H19" s="167"/>
      <c r="I19" s="166"/>
    </row>
    <row r="20" spans="1:9">
      <c r="A20" s="168"/>
      <c r="B20" s="168"/>
      <c r="C20" s="168"/>
      <c r="D20" s="168"/>
      <c r="E20" s="168"/>
      <c r="F20" s="168"/>
      <c r="G20" s="168"/>
      <c r="H20" s="169"/>
      <c r="I20" s="168"/>
    </row>
    <row r="21" spans="1:9">
      <c r="A21" s="168"/>
      <c r="B21" s="168"/>
      <c r="C21" s="168"/>
      <c r="D21" s="168"/>
      <c r="E21" s="168"/>
      <c r="F21" s="168"/>
      <c r="G21" s="168"/>
      <c r="H21" s="169"/>
      <c r="I21" s="168"/>
    </row>
    <row r="22" spans="1:9" s="155" customFormat="1" ht="17.5">
      <c r="A22" s="482" t="s">
        <v>405</v>
      </c>
      <c r="B22" s="483"/>
      <c r="C22" s="483"/>
      <c r="D22" s="484"/>
      <c r="E22" s="170"/>
      <c r="F22" s="482" t="s">
        <v>404</v>
      </c>
      <c r="G22" s="483"/>
      <c r="H22" s="485"/>
      <c r="I22" s="171"/>
    </row>
    <row r="23" spans="1:9" ht="44" customHeight="1">
      <c r="A23" s="479" t="s">
        <v>255</v>
      </c>
      <c r="B23" s="479"/>
      <c r="C23" s="480"/>
      <c r="D23" s="480"/>
      <c r="E23" s="480"/>
      <c r="F23" s="480"/>
      <c r="G23" s="480"/>
      <c r="H23" s="481"/>
      <c r="I23" s="480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24" t="s">
        <v>35</v>
      </c>
      <c r="C2" s="225"/>
      <c r="D2" s="225"/>
      <c r="E2" s="225"/>
      <c r="F2" s="225"/>
      <c r="G2" s="225"/>
      <c r="H2" s="225"/>
      <c r="I2" s="226"/>
    </row>
    <row r="3" spans="2:9" ht="28" customHeight="1">
      <c r="B3" s="14"/>
      <c r="C3" s="15"/>
      <c r="D3" s="227" t="s">
        <v>36</v>
      </c>
      <c r="E3" s="228"/>
      <c r="F3" s="229" t="s">
        <v>37</v>
      </c>
      <c r="G3" s="230"/>
      <c r="H3" s="227" t="s">
        <v>38</v>
      </c>
      <c r="I3" s="231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zoomScale="110" zoomScaleNormal="110" workbookViewId="0">
      <selection activeCell="F8" sqref="F8:G8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5">
      <c r="A2" s="27" t="s">
        <v>53</v>
      </c>
      <c r="B2" s="290" t="s">
        <v>256</v>
      </c>
      <c r="C2" s="290"/>
      <c r="D2" s="304" t="s">
        <v>54</v>
      </c>
      <c r="E2" s="304"/>
      <c r="F2" s="290" t="s">
        <v>257</v>
      </c>
      <c r="G2" s="290"/>
      <c r="H2" s="28" t="s">
        <v>55</v>
      </c>
      <c r="I2" s="274" t="s">
        <v>258</v>
      </c>
      <c r="J2" s="274"/>
      <c r="K2" s="275"/>
    </row>
    <row r="3" spans="1:11" ht="15">
      <c r="A3" s="276" t="s">
        <v>56</v>
      </c>
      <c r="B3" s="277"/>
      <c r="C3" s="278"/>
      <c r="D3" s="301" t="s">
        <v>57</v>
      </c>
      <c r="E3" s="302"/>
      <c r="F3" s="302"/>
      <c r="G3" s="303"/>
      <c r="H3" s="301" t="s">
        <v>58</v>
      </c>
      <c r="I3" s="302"/>
      <c r="J3" s="302"/>
      <c r="K3" s="303"/>
    </row>
    <row r="4" spans="1:11" ht="15">
      <c r="A4" s="31" t="s">
        <v>59</v>
      </c>
      <c r="B4" s="291" t="s">
        <v>288</v>
      </c>
      <c r="C4" s="292"/>
      <c r="D4" s="269" t="s">
        <v>60</v>
      </c>
      <c r="E4" s="270"/>
      <c r="F4" s="255">
        <v>44793</v>
      </c>
      <c r="G4" s="256"/>
      <c r="H4" s="269" t="s">
        <v>61</v>
      </c>
      <c r="I4" s="270"/>
      <c r="J4" s="32" t="s">
        <v>286</v>
      </c>
      <c r="K4" s="33" t="s">
        <v>63</v>
      </c>
    </row>
    <row r="5" spans="1:11" ht="15">
      <c r="A5" s="35" t="s">
        <v>64</v>
      </c>
      <c r="B5" s="291" t="s">
        <v>289</v>
      </c>
      <c r="C5" s="292"/>
      <c r="D5" s="269" t="s">
        <v>65</v>
      </c>
      <c r="E5" s="270"/>
      <c r="F5" s="255">
        <v>44761</v>
      </c>
      <c r="G5" s="256"/>
      <c r="H5" s="269" t="s">
        <v>66</v>
      </c>
      <c r="I5" s="270"/>
      <c r="J5" s="32" t="s">
        <v>286</v>
      </c>
      <c r="K5" s="33" t="s">
        <v>63</v>
      </c>
    </row>
    <row r="6" spans="1:11" ht="15">
      <c r="A6" s="31" t="s">
        <v>67</v>
      </c>
      <c r="B6" s="36">
        <v>2</v>
      </c>
      <c r="C6" s="37">
        <v>6</v>
      </c>
      <c r="D6" s="35" t="s">
        <v>68</v>
      </c>
      <c r="E6" s="38"/>
      <c r="F6" s="255">
        <v>44768</v>
      </c>
      <c r="G6" s="256"/>
      <c r="H6" s="269" t="s">
        <v>69</v>
      </c>
      <c r="I6" s="270"/>
      <c r="J6" s="32" t="s">
        <v>286</v>
      </c>
      <c r="K6" s="33" t="s">
        <v>63</v>
      </c>
    </row>
    <row r="7" spans="1:11" ht="15">
      <c r="A7" s="31" t="s">
        <v>70</v>
      </c>
      <c r="B7" s="253">
        <v>764</v>
      </c>
      <c r="C7" s="254"/>
      <c r="D7" s="35" t="s">
        <v>71</v>
      </c>
      <c r="E7" s="39"/>
      <c r="F7" s="255">
        <v>44771</v>
      </c>
      <c r="G7" s="256"/>
      <c r="H7" s="269" t="s">
        <v>72</v>
      </c>
      <c r="I7" s="270"/>
      <c r="J7" s="32" t="s">
        <v>291</v>
      </c>
      <c r="K7" s="33" t="s">
        <v>290</v>
      </c>
    </row>
    <row r="8" spans="1:11" ht="15">
      <c r="A8" s="40" t="s">
        <v>73</v>
      </c>
      <c r="B8" s="299" t="s">
        <v>417</v>
      </c>
      <c r="C8" s="300"/>
      <c r="D8" s="237" t="s">
        <v>74</v>
      </c>
      <c r="E8" s="238"/>
      <c r="F8" s="297">
        <v>44788</v>
      </c>
      <c r="G8" s="298"/>
      <c r="H8" s="237" t="s">
        <v>75</v>
      </c>
      <c r="I8" s="238"/>
      <c r="J8" s="41" t="s">
        <v>278</v>
      </c>
      <c r="K8" s="42" t="s">
        <v>63</v>
      </c>
    </row>
    <row r="9" spans="1:11" ht="15">
      <c r="A9" s="266" t="s">
        <v>76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</row>
    <row r="10" spans="1:11" ht="15">
      <c r="A10" s="246" t="s">
        <v>77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8"/>
    </row>
    <row r="11" spans="1:11" ht="15">
      <c r="A11" s="43" t="s">
        <v>78</v>
      </c>
      <c r="B11" s="44" t="s">
        <v>260</v>
      </c>
      <c r="C11" s="45" t="s">
        <v>80</v>
      </c>
      <c r="D11" s="46"/>
      <c r="E11" s="47" t="s">
        <v>81</v>
      </c>
      <c r="F11" s="44" t="s">
        <v>359</v>
      </c>
      <c r="G11" s="45" t="s">
        <v>80</v>
      </c>
      <c r="H11" s="45" t="s">
        <v>82</v>
      </c>
      <c r="I11" s="47" t="s">
        <v>83</v>
      </c>
      <c r="J11" s="44" t="s">
        <v>260</v>
      </c>
      <c r="K11" s="48" t="s">
        <v>80</v>
      </c>
    </row>
    <row r="12" spans="1:11" ht="15">
      <c r="A12" s="35" t="s">
        <v>84</v>
      </c>
      <c r="B12" s="49" t="s">
        <v>260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82</v>
      </c>
      <c r="I12" s="38" t="s">
        <v>86</v>
      </c>
      <c r="J12" s="49" t="s">
        <v>260</v>
      </c>
      <c r="K12" s="33" t="s">
        <v>80</v>
      </c>
    </row>
    <row r="13" spans="1:11" ht="15">
      <c r="A13" s="35" t="s">
        <v>87</v>
      </c>
      <c r="B13" s="49" t="s">
        <v>260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82</v>
      </c>
      <c r="I13" s="38" t="s">
        <v>91</v>
      </c>
      <c r="J13" s="49" t="s">
        <v>260</v>
      </c>
      <c r="K13" s="33" t="s">
        <v>80</v>
      </c>
    </row>
    <row r="14" spans="1:11" ht="15">
      <c r="A14" s="237" t="s">
        <v>92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9"/>
    </row>
    <row r="15" spans="1:11" ht="15">
      <c r="A15" s="246" t="s">
        <v>93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spans="1:11" ht="15">
      <c r="A16" s="50" t="s">
        <v>94</v>
      </c>
      <c r="B16" s="45" t="s">
        <v>261</v>
      </c>
      <c r="C16" s="45" t="s">
        <v>90</v>
      </c>
      <c r="D16" s="51"/>
      <c r="E16" s="52" t="s">
        <v>95</v>
      </c>
      <c r="F16" s="45" t="s">
        <v>261</v>
      </c>
      <c r="G16" s="45" t="s">
        <v>90</v>
      </c>
      <c r="H16" s="53"/>
      <c r="I16" s="52" t="s">
        <v>96</v>
      </c>
      <c r="J16" s="45" t="s">
        <v>261</v>
      </c>
      <c r="K16" s="48" t="s">
        <v>90</v>
      </c>
    </row>
    <row r="17" spans="1:22" ht="16.5" customHeight="1">
      <c r="A17" s="54" t="s">
        <v>97</v>
      </c>
      <c r="B17" s="32" t="s">
        <v>261</v>
      </c>
      <c r="C17" s="32" t="s">
        <v>90</v>
      </c>
      <c r="D17" s="55"/>
      <c r="E17" s="56" t="s">
        <v>98</v>
      </c>
      <c r="F17" s="32" t="s">
        <v>261</v>
      </c>
      <c r="G17" s="32" t="s">
        <v>90</v>
      </c>
      <c r="H17" s="57"/>
      <c r="I17" s="56" t="s">
        <v>99</v>
      </c>
      <c r="J17" s="32" t="s">
        <v>261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59" customFormat="1" ht="18" customHeight="1">
      <c r="A19" s="246" t="s">
        <v>101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8"/>
    </row>
    <row r="20" spans="1:22" ht="16.5" customHeight="1">
      <c r="A20" s="271" t="s">
        <v>102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22" ht="21.75" customHeight="1">
      <c r="A21" s="60" t="s">
        <v>103</v>
      </c>
      <c r="B21" s="207" t="s">
        <v>353</v>
      </c>
      <c r="C21" s="207" t="s">
        <v>354</v>
      </c>
      <c r="D21" s="207" t="s">
        <v>355</v>
      </c>
      <c r="E21" s="207" t="s">
        <v>356</v>
      </c>
      <c r="F21" s="207" t="s">
        <v>357</v>
      </c>
      <c r="G21" s="207" t="s">
        <v>358</v>
      </c>
      <c r="H21" s="56"/>
      <c r="I21" s="56"/>
      <c r="J21" s="56"/>
      <c r="K21" s="61" t="s">
        <v>104</v>
      </c>
    </row>
    <row r="22" spans="1:22" ht="16.5" customHeight="1">
      <c r="A22" s="62" t="s">
        <v>360</v>
      </c>
      <c r="B22" s="63" t="s">
        <v>362</v>
      </c>
      <c r="C22" s="63" t="s">
        <v>362</v>
      </c>
      <c r="D22" s="63" t="s">
        <v>362</v>
      </c>
      <c r="E22" s="63" t="s">
        <v>362</v>
      </c>
      <c r="F22" s="63" t="s">
        <v>362</v>
      </c>
      <c r="G22" s="63" t="s">
        <v>362</v>
      </c>
      <c r="H22" s="63"/>
      <c r="I22" s="63"/>
      <c r="J22" s="63"/>
      <c r="K22" s="64"/>
    </row>
    <row r="23" spans="1:22" ht="16.5" customHeight="1">
      <c r="A23" s="62" t="s">
        <v>361</v>
      </c>
      <c r="B23" s="63" t="s">
        <v>362</v>
      </c>
      <c r="C23" s="63" t="s">
        <v>362</v>
      </c>
      <c r="D23" s="63" t="s">
        <v>362</v>
      </c>
      <c r="E23" s="63" t="s">
        <v>362</v>
      </c>
      <c r="F23" s="63" t="s">
        <v>362</v>
      </c>
      <c r="G23" s="63" t="s">
        <v>362</v>
      </c>
      <c r="H23" s="63"/>
      <c r="I23" s="63"/>
      <c r="J23" s="63"/>
      <c r="K23" s="65"/>
    </row>
    <row r="24" spans="1:22" ht="16.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5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250" t="s">
        <v>105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22" ht="18.75" customHeight="1">
      <c r="A30" s="294" t="s">
        <v>363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22" ht="18.75" customHeight="1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1"/>
    </row>
    <row r="32" spans="1:22" ht="18" customHeight="1">
      <c r="A32" s="250" t="s">
        <v>106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5">
      <c r="A33" s="287" t="s">
        <v>107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1" ht="15">
      <c r="A34" s="285" t="s">
        <v>108</v>
      </c>
      <c r="B34" s="286"/>
      <c r="C34" s="32" t="s">
        <v>62</v>
      </c>
      <c r="D34" s="32" t="s">
        <v>262</v>
      </c>
      <c r="E34" s="282" t="s">
        <v>109</v>
      </c>
      <c r="F34" s="283"/>
      <c r="G34" s="283"/>
      <c r="H34" s="283"/>
      <c r="I34" s="283"/>
      <c r="J34" s="283"/>
      <c r="K34" s="284"/>
    </row>
    <row r="35" spans="1:11" ht="15">
      <c r="A35" s="249" t="s">
        <v>110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5">
      <c r="A36" s="263" t="s">
        <v>263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1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5">
      <c r="A43" s="240" t="s">
        <v>111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">
      <c r="A44" s="246" t="s">
        <v>112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spans="1:11" ht="15">
      <c r="A45" s="50" t="s">
        <v>113</v>
      </c>
      <c r="B45" s="45" t="s">
        <v>89</v>
      </c>
      <c r="C45" s="45" t="s">
        <v>90</v>
      </c>
      <c r="D45" s="45" t="s">
        <v>82</v>
      </c>
      <c r="E45" s="52" t="s">
        <v>114</v>
      </c>
      <c r="F45" s="45" t="s">
        <v>89</v>
      </c>
      <c r="G45" s="45" t="s">
        <v>90</v>
      </c>
      <c r="H45" s="45" t="s">
        <v>82</v>
      </c>
      <c r="I45" s="52" t="s">
        <v>115</v>
      </c>
      <c r="J45" s="45" t="s">
        <v>264</v>
      </c>
      <c r="K45" s="48" t="s">
        <v>90</v>
      </c>
    </row>
    <row r="46" spans="1:11" ht="15">
      <c r="A46" s="54" t="s">
        <v>81</v>
      </c>
      <c r="B46" s="32" t="s">
        <v>293</v>
      </c>
      <c r="C46" s="32" t="s">
        <v>90</v>
      </c>
      <c r="D46" s="32" t="s">
        <v>82</v>
      </c>
      <c r="E46" s="56" t="s">
        <v>88</v>
      </c>
      <c r="F46" s="32" t="s">
        <v>89</v>
      </c>
      <c r="G46" s="32" t="s">
        <v>90</v>
      </c>
      <c r="H46" s="32" t="s">
        <v>82</v>
      </c>
      <c r="I46" s="56" t="s">
        <v>99</v>
      </c>
      <c r="J46" s="32" t="s">
        <v>261</v>
      </c>
      <c r="K46" s="33" t="s">
        <v>90</v>
      </c>
    </row>
    <row r="47" spans="1:11" ht="15">
      <c r="A47" s="237" t="s">
        <v>92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9"/>
    </row>
    <row r="48" spans="1:11" ht="15">
      <c r="A48" s="249" t="s">
        <v>116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5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5">
      <c r="A50" s="69" t="s">
        <v>117</v>
      </c>
      <c r="B50" s="259" t="s">
        <v>118</v>
      </c>
      <c r="C50" s="259"/>
      <c r="D50" s="70" t="s">
        <v>119</v>
      </c>
      <c r="E50" s="71" t="s">
        <v>265</v>
      </c>
      <c r="F50" s="72" t="s">
        <v>120</v>
      </c>
      <c r="G50" s="73">
        <v>44762</v>
      </c>
      <c r="H50" s="257" t="s">
        <v>121</v>
      </c>
      <c r="I50" s="258"/>
      <c r="J50" s="235" t="s">
        <v>292</v>
      </c>
      <c r="K50" s="236"/>
    </row>
    <row r="51" spans="1:11" ht="15">
      <c r="A51" s="249" t="s">
        <v>122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5">
      <c r="A53" s="69" t="s">
        <v>117</v>
      </c>
      <c r="B53" s="259" t="s">
        <v>118</v>
      </c>
      <c r="C53" s="259"/>
      <c r="D53" s="70" t="s">
        <v>119</v>
      </c>
      <c r="E53" s="74"/>
      <c r="F53" s="72" t="s">
        <v>123</v>
      </c>
      <c r="G53" s="73"/>
      <c r="H53" s="257" t="s">
        <v>121</v>
      </c>
      <c r="I53" s="258"/>
      <c r="J53" s="235"/>
      <c r="K53" s="236"/>
    </row>
  </sheetData>
  <mergeCells count="60"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A15:K15"/>
    <mergeCell ref="A35:K35"/>
    <mergeCell ref="A14:K14"/>
    <mergeCell ref="A32:K32"/>
    <mergeCell ref="A19:K19"/>
    <mergeCell ref="A29:K29"/>
    <mergeCell ref="A41:K41"/>
    <mergeCell ref="J50:K50"/>
    <mergeCell ref="A47:K47"/>
    <mergeCell ref="A43:K43"/>
    <mergeCell ref="A18:K18"/>
    <mergeCell ref="A37:K37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10" zoomScale="80" zoomScaleNormal="80" workbookViewId="0">
      <selection activeCell="L6" sqref="L6:L15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06" t="s">
        <v>124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ht="29" customHeight="1">
      <c r="A2" s="76" t="s">
        <v>59</v>
      </c>
      <c r="B2" s="308" t="s">
        <v>288</v>
      </c>
      <c r="C2" s="309"/>
      <c r="D2" s="77" t="s">
        <v>64</v>
      </c>
      <c r="E2" s="308" t="s">
        <v>289</v>
      </c>
      <c r="F2" s="309"/>
      <c r="G2" s="309"/>
      <c r="H2" s="314"/>
      <c r="I2" s="78" t="s">
        <v>55</v>
      </c>
      <c r="J2" s="308" t="s">
        <v>258</v>
      </c>
      <c r="K2" s="309"/>
      <c r="L2" s="309"/>
      <c r="M2" s="309"/>
      <c r="N2" s="310"/>
    </row>
    <row r="3" spans="1:14" ht="29" customHeight="1">
      <c r="A3" s="313" t="s">
        <v>125</v>
      </c>
      <c r="B3" s="311" t="s">
        <v>126</v>
      </c>
      <c r="C3" s="311"/>
      <c r="D3" s="311"/>
      <c r="E3" s="311"/>
      <c r="F3" s="311"/>
      <c r="G3" s="311"/>
      <c r="H3" s="315"/>
      <c r="I3" s="311" t="s">
        <v>127</v>
      </c>
      <c r="J3" s="311"/>
      <c r="K3" s="311"/>
      <c r="L3" s="311"/>
      <c r="M3" s="311"/>
      <c r="N3" s="312"/>
    </row>
    <row r="4" spans="1:14" ht="29" customHeight="1">
      <c r="A4" s="313"/>
      <c r="B4" s="207" t="s">
        <v>353</v>
      </c>
      <c r="C4" s="207" t="s">
        <v>354</v>
      </c>
      <c r="D4" s="207" t="s">
        <v>355</v>
      </c>
      <c r="E4" s="207" t="s">
        <v>356</v>
      </c>
      <c r="F4" s="207" t="s">
        <v>357</v>
      </c>
      <c r="G4" s="207" t="s">
        <v>358</v>
      </c>
      <c r="H4" s="315"/>
      <c r="I4" s="79" t="s">
        <v>266</v>
      </c>
      <c r="J4" s="79" t="s">
        <v>267</v>
      </c>
      <c r="K4" s="80" t="s">
        <v>268</v>
      </c>
      <c r="L4" s="79" t="s">
        <v>269</v>
      </c>
      <c r="M4" s="79" t="s">
        <v>270</v>
      </c>
      <c r="N4" s="79" t="s">
        <v>271</v>
      </c>
    </row>
    <row r="5" spans="1:14" ht="29" customHeight="1">
      <c r="A5" s="313"/>
      <c r="B5" s="81"/>
      <c r="C5" s="81"/>
      <c r="D5" s="80"/>
      <c r="E5" s="81"/>
      <c r="F5" s="81"/>
      <c r="G5" s="81"/>
      <c r="H5" s="315"/>
      <c r="I5" s="82"/>
      <c r="J5" s="82"/>
      <c r="K5" s="178"/>
      <c r="L5" s="213" t="s">
        <v>367</v>
      </c>
      <c r="M5" s="209"/>
      <c r="N5" s="175"/>
    </row>
    <row r="6" spans="1:14" ht="29" customHeight="1">
      <c r="A6" s="207" t="s">
        <v>294</v>
      </c>
      <c r="B6" s="207" t="s">
        <v>295</v>
      </c>
      <c r="C6" s="207" t="s">
        <v>296</v>
      </c>
      <c r="D6" s="207" t="s">
        <v>297</v>
      </c>
      <c r="E6" s="207" t="s">
        <v>298</v>
      </c>
      <c r="F6" s="207" t="s">
        <v>299</v>
      </c>
      <c r="G6" s="207" t="s">
        <v>300</v>
      </c>
      <c r="H6" s="315"/>
      <c r="I6" s="83"/>
      <c r="J6" s="83"/>
      <c r="K6" s="179"/>
      <c r="L6" s="176" t="s">
        <v>275</v>
      </c>
      <c r="M6" s="210"/>
      <c r="N6" s="183"/>
    </row>
    <row r="7" spans="1:14" ht="29" customHeight="1">
      <c r="A7" s="207" t="s">
        <v>301</v>
      </c>
      <c r="B7" s="207" t="s">
        <v>302</v>
      </c>
      <c r="C7" s="207" t="s">
        <v>303</v>
      </c>
      <c r="D7" s="207" t="s">
        <v>296</v>
      </c>
      <c r="E7" s="207" t="s">
        <v>297</v>
      </c>
      <c r="F7" s="207" t="s">
        <v>298</v>
      </c>
      <c r="G7" s="207" t="s">
        <v>304</v>
      </c>
      <c r="H7" s="315"/>
      <c r="I7" s="84"/>
      <c r="J7" s="84"/>
      <c r="K7" s="179"/>
      <c r="L7" s="177" t="s">
        <v>273</v>
      </c>
      <c r="M7" s="211"/>
      <c r="N7" s="183"/>
    </row>
    <row r="8" spans="1:14" ht="29" customHeight="1">
      <c r="A8" s="207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7" t="s">
        <v>311</v>
      </c>
      <c r="H8" s="315"/>
      <c r="I8" s="84"/>
      <c r="J8" s="84"/>
      <c r="K8" s="179"/>
      <c r="L8" s="177" t="s">
        <v>272</v>
      </c>
      <c r="M8" s="211"/>
      <c r="N8" s="183"/>
    </row>
    <row r="9" spans="1:14" ht="29" customHeight="1">
      <c r="A9" s="207" t="s">
        <v>312</v>
      </c>
      <c r="B9" s="207" t="s">
        <v>313</v>
      </c>
      <c r="C9" s="207" t="s">
        <v>306</v>
      </c>
      <c r="D9" s="207" t="s">
        <v>307</v>
      </c>
      <c r="E9" s="207" t="s">
        <v>308</v>
      </c>
      <c r="F9" s="207" t="s">
        <v>314</v>
      </c>
      <c r="G9" s="207" t="s">
        <v>315</v>
      </c>
      <c r="H9" s="315"/>
      <c r="I9" s="83"/>
      <c r="J9" s="83"/>
      <c r="K9" s="179"/>
      <c r="L9" s="176" t="s">
        <v>273</v>
      </c>
      <c r="M9" s="210"/>
      <c r="N9" s="183"/>
    </row>
    <row r="10" spans="1:14" ht="29" customHeight="1">
      <c r="A10" s="207" t="s">
        <v>316</v>
      </c>
      <c r="B10" s="207" t="s">
        <v>317</v>
      </c>
      <c r="C10" s="207" t="s">
        <v>318</v>
      </c>
      <c r="D10" s="207" t="s">
        <v>319</v>
      </c>
      <c r="E10" s="207" t="s">
        <v>320</v>
      </c>
      <c r="F10" s="207" t="s">
        <v>321</v>
      </c>
      <c r="G10" s="207" t="s">
        <v>322</v>
      </c>
      <c r="H10" s="315"/>
      <c r="I10" s="84"/>
      <c r="J10" s="84"/>
      <c r="K10" s="179"/>
      <c r="L10" s="177" t="s">
        <v>364</v>
      </c>
      <c r="M10" s="211"/>
      <c r="N10" s="183"/>
    </row>
    <row r="11" spans="1:14" ht="29" customHeight="1">
      <c r="A11" s="207" t="s">
        <v>323</v>
      </c>
      <c r="B11" s="207" t="s">
        <v>319</v>
      </c>
      <c r="C11" s="207" t="s">
        <v>324</v>
      </c>
      <c r="D11" s="207" t="s">
        <v>325</v>
      </c>
      <c r="E11" s="207" t="s">
        <v>326</v>
      </c>
      <c r="F11" s="207" t="s">
        <v>327</v>
      </c>
      <c r="G11" s="207" t="s">
        <v>328</v>
      </c>
      <c r="H11" s="315"/>
      <c r="I11" s="84"/>
      <c r="J11" s="84"/>
      <c r="K11" s="179"/>
      <c r="L11" s="177" t="s">
        <v>274</v>
      </c>
      <c r="M11" s="211"/>
      <c r="N11" s="183"/>
    </row>
    <row r="12" spans="1:14" ht="29" customHeight="1">
      <c r="A12" s="207" t="s">
        <v>329</v>
      </c>
      <c r="B12" s="207" t="s">
        <v>325</v>
      </c>
      <c r="C12" s="207" t="s">
        <v>326</v>
      </c>
      <c r="D12" s="207" t="s">
        <v>327</v>
      </c>
      <c r="E12" s="207" t="s">
        <v>330</v>
      </c>
      <c r="F12" s="207" t="s">
        <v>331</v>
      </c>
      <c r="G12" s="207" t="s">
        <v>332</v>
      </c>
      <c r="H12" s="315"/>
      <c r="I12" s="84"/>
      <c r="J12" s="84"/>
      <c r="K12" s="179"/>
      <c r="L12" s="177" t="s">
        <v>274</v>
      </c>
      <c r="M12" s="211"/>
      <c r="N12" s="183"/>
    </row>
    <row r="13" spans="1:14" ht="29" customHeight="1">
      <c r="A13" s="207" t="s">
        <v>333</v>
      </c>
      <c r="B13" s="207" t="s">
        <v>334</v>
      </c>
      <c r="C13" s="207" t="s">
        <v>335</v>
      </c>
      <c r="D13" s="207" t="s">
        <v>336</v>
      </c>
      <c r="E13" s="207" t="s">
        <v>337</v>
      </c>
      <c r="F13" s="207" t="s">
        <v>338</v>
      </c>
      <c r="G13" s="207" t="s">
        <v>302</v>
      </c>
      <c r="H13" s="315"/>
      <c r="I13" s="84"/>
      <c r="J13" s="84"/>
      <c r="K13" s="180"/>
      <c r="L13" s="177" t="s">
        <v>275</v>
      </c>
      <c r="M13" s="211"/>
      <c r="N13" s="183"/>
    </row>
    <row r="14" spans="1:14" ht="29" customHeight="1">
      <c r="A14" s="207" t="s">
        <v>339</v>
      </c>
      <c r="B14" s="207" t="s">
        <v>340</v>
      </c>
      <c r="C14" s="207" t="s">
        <v>341</v>
      </c>
      <c r="D14" s="207" t="s">
        <v>342</v>
      </c>
      <c r="E14" s="207" t="s">
        <v>343</v>
      </c>
      <c r="F14" s="207" t="s">
        <v>344</v>
      </c>
      <c r="G14" s="207" t="s">
        <v>345</v>
      </c>
      <c r="H14" s="315"/>
      <c r="I14" s="84"/>
      <c r="J14" s="84"/>
      <c r="K14" s="181"/>
      <c r="L14" s="177" t="s">
        <v>365</v>
      </c>
      <c r="M14" s="211"/>
      <c r="N14" s="183"/>
    </row>
    <row r="15" spans="1:14" ht="29" customHeight="1" thickBot="1">
      <c r="A15" s="207" t="s">
        <v>346</v>
      </c>
      <c r="B15" s="207" t="s">
        <v>347</v>
      </c>
      <c r="C15" s="207" t="s">
        <v>348</v>
      </c>
      <c r="D15" s="207" t="s">
        <v>349</v>
      </c>
      <c r="E15" s="207" t="s">
        <v>350</v>
      </c>
      <c r="F15" s="207" t="s">
        <v>351</v>
      </c>
      <c r="G15" s="207" t="s">
        <v>352</v>
      </c>
      <c r="H15" s="316"/>
      <c r="I15" s="86"/>
      <c r="J15" s="87"/>
      <c r="K15" s="182"/>
      <c r="L15" s="208" t="s">
        <v>366</v>
      </c>
      <c r="M15" s="212"/>
      <c r="N15" s="184"/>
    </row>
    <row r="16" spans="1:14" ht="15.5" thickTop="1">
      <c r="A16" s="89" t="s">
        <v>109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15">
      <c r="A17" s="75" t="s">
        <v>128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15">
      <c r="A18" s="90"/>
      <c r="B18" s="90"/>
      <c r="C18" s="90"/>
      <c r="D18" s="90"/>
      <c r="E18" s="90"/>
      <c r="F18" s="90"/>
      <c r="G18" s="90"/>
      <c r="H18" s="90"/>
      <c r="I18" s="305" t="s">
        <v>368</v>
      </c>
      <c r="J18" s="305"/>
      <c r="K18" s="185" t="s">
        <v>276</v>
      </c>
      <c r="L18" s="89"/>
      <c r="M18" s="89" t="s">
        <v>129</v>
      </c>
      <c r="N18" s="174" t="s">
        <v>369</v>
      </c>
    </row>
    <row r="19" spans="1:14" ht="15">
      <c r="I19" s="91"/>
    </row>
  </sheetData>
  <mergeCells count="9">
    <mergeCell ref="I18:J18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workbookViewId="0">
      <selection activeCell="G48" sqref="G48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75" t="s">
        <v>130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7.25" customHeight="1">
      <c r="A2" s="27" t="s">
        <v>53</v>
      </c>
      <c r="B2" s="290" t="s">
        <v>370</v>
      </c>
      <c r="C2" s="290"/>
      <c r="D2" s="304" t="s">
        <v>54</v>
      </c>
      <c r="E2" s="304"/>
      <c r="F2" s="290" t="s">
        <v>371</v>
      </c>
      <c r="G2" s="290"/>
      <c r="H2" s="28" t="s">
        <v>55</v>
      </c>
      <c r="I2" s="274" t="s">
        <v>372</v>
      </c>
      <c r="J2" s="274"/>
      <c r="K2" s="275"/>
    </row>
    <row r="3" spans="1:11" ht="16.5" customHeight="1">
      <c r="A3" s="276" t="s">
        <v>56</v>
      </c>
      <c r="B3" s="277"/>
      <c r="C3" s="278"/>
      <c r="D3" s="301" t="s">
        <v>57</v>
      </c>
      <c r="E3" s="302"/>
      <c r="F3" s="302"/>
      <c r="G3" s="303"/>
      <c r="H3" s="301" t="s">
        <v>58</v>
      </c>
      <c r="I3" s="302"/>
      <c r="J3" s="302"/>
      <c r="K3" s="303"/>
    </row>
    <row r="4" spans="1:11" ht="16.5" customHeight="1">
      <c r="A4" s="31" t="s">
        <v>59</v>
      </c>
      <c r="B4" s="354" t="s">
        <v>288</v>
      </c>
      <c r="C4" s="355"/>
      <c r="D4" s="269" t="s">
        <v>60</v>
      </c>
      <c r="E4" s="270"/>
      <c r="F4" s="255">
        <v>44772</v>
      </c>
      <c r="G4" s="256"/>
      <c r="H4" s="269" t="s">
        <v>131</v>
      </c>
      <c r="I4" s="270"/>
      <c r="J4" s="32" t="s">
        <v>278</v>
      </c>
      <c r="K4" s="33" t="s">
        <v>63</v>
      </c>
    </row>
    <row r="5" spans="1:11" ht="16.5" customHeight="1">
      <c r="A5" s="35" t="s">
        <v>64</v>
      </c>
      <c r="B5" s="366" t="s">
        <v>259</v>
      </c>
      <c r="C5" s="367"/>
      <c r="D5" s="269" t="s">
        <v>132</v>
      </c>
      <c r="E5" s="270"/>
      <c r="F5" s="354">
        <v>2200</v>
      </c>
      <c r="G5" s="355"/>
      <c r="H5" s="269" t="s">
        <v>133</v>
      </c>
      <c r="I5" s="270"/>
      <c r="J5" s="32" t="s">
        <v>277</v>
      </c>
      <c r="K5" s="33" t="s">
        <v>262</v>
      </c>
    </row>
    <row r="6" spans="1:11" ht="16.5" customHeight="1">
      <c r="A6" s="31" t="s">
        <v>67</v>
      </c>
      <c r="B6" s="36">
        <v>2</v>
      </c>
      <c r="C6" s="37">
        <v>6</v>
      </c>
      <c r="D6" s="269" t="s">
        <v>134</v>
      </c>
      <c r="E6" s="270"/>
      <c r="F6" s="354">
        <v>1800</v>
      </c>
      <c r="G6" s="355"/>
      <c r="H6" s="368" t="s">
        <v>279</v>
      </c>
      <c r="I6" s="369"/>
      <c r="J6" s="369"/>
      <c r="K6" s="370"/>
    </row>
    <row r="7" spans="1:11" ht="16.5" customHeight="1">
      <c r="A7" s="31" t="s">
        <v>70</v>
      </c>
      <c r="B7" s="354">
        <v>764</v>
      </c>
      <c r="C7" s="355"/>
      <c r="D7" s="31" t="s">
        <v>135</v>
      </c>
      <c r="E7" s="34"/>
      <c r="F7" s="354">
        <v>1800</v>
      </c>
      <c r="G7" s="355"/>
      <c r="H7" s="361"/>
      <c r="I7" s="291"/>
      <c r="J7" s="291"/>
      <c r="K7" s="292"/>
    </row>
    <row r="8" spans="1:11" ht="16.5" customHeight="1">
      <c r="A8" s="40" t="s">
        <v>73</v>
      </c>
      <c r="B8" s="299" t="s">
        <v>417</v>
      </c>
      <c r="C8" s="300"/>
      <c r="D8" s="237" t="s">
        <v>74</v>
      </c>
      <c r="E8" s="238"/>
      <c r="F8" s="297">
        <v>44788</v>
      </c>
      <c r="G8" s="298"/>
      <c r="H8" s="237"/>
      <c r="I8" s="238"/>
      <c r="J8" s="238"/>
      <c r="K8" s="239"/>
    </row>
    <row r="9" spans="1:11" ht="16.5" customHeight="1">
      <c r="A9" s="341" t="s">
        <v>136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</row>
    <row r="10" spans="1:11" ht="16.5" customHeight="1">
      <c r="A10" s="92" t="s">
        <v>78</v>
      </c>
      <c r="B10" s="93" t="s">
        <v>260</v>
      </c>
      <c r="C10" s="94" t="s">
        <v>80</v>
      </c>
      <c r="D10" s="95"/>
      <c r="E10" s="96" t="s">
        <v>83</v>
      </c>
      <c r="F10" s="93" t="s">
        <v>260</v>
      </c>
      <c r="G10" s="94" t="s">
        <v>80</v>
      </c>
      <c r="H10" s="93"/>
      <c r="I10" s="96" t="s">
        <v>81</v>
      </c>
      <c r="J10" s="93" t="s">
        <v>359</v>
      </c>
      <c r="K10" s="97" t="s">
        <v>80</v>
      </c>
    </row>
    <row r="11" spans="1:11" ht="16.5" customHeight="1">
      <c r="A11" s="35" t="s">
        <v>84</v>
      </c>
      <c r="B11" s="49" t="s">
        <v>260</v>
      </c>
      <c r="C11" s="32" t="s">
        <v>80</v>
      </c>
      <c r="D11" s="39"/>
      <c r="E11" s="38" t="s">
        <v>86</v>
      </c>
      <c r="F11" s="49" t="s">
        <v>260</v>
      </c>
      <c r="G11" s="32" t="s">
        <v>80</v>
      </c>
      <c r="H11" s="49"/>
      <c r="I11" s="38" t="s">
        <v>91</v>
      </c>
      <c r="J11" s="49" t="s">
        <v>260</v>
      </c>
      <c r="K11" s="33" t="s">
        <v>80</v>
      </c>
    </row>
    <row r="12" spans="1:11" ht="16.5" customHeight="1">
      <c r="A12" s="237" t="s">
        <v>109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9"/>
    </row>
    <row r="13" spans="1:11" ht="16.5" customHeight="1">
      <c r="A13" s="376" t="s">
        <v>137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</row>
    <row r="14" spans="1:11" ht="16.5" customHeight="1">
      <c r="A14" s="371" t="s">
        <v>374</v>
      </c>
      <c r="B14" s="350"/>
      <c r="C14" s="350"/>
      <c r="D14" s="350"/>
      <c r="E14" s="350"/>
      <c r="F14" s="350"/>
      <c r="G14" s="350"/>
      <c r="H14" s="350"/>
      <c r="I14" s="363"/>
      <c r="J14" s="363"/>
      <c r="K14" s="364"/>
    </row>
    <row r="15" spans="1:11" ht="16.5" customHeight="1">
      <c r="A15" s="351" t="s">
        <v>375</v>
      </c>
      <c r="B15" s="352"/>
      <c r="C15" s="352"/>
      <c r="D15" s="353"/>
      <c r="E15" s="365"/>
      <c r="F15" s="352"/>
      <c r="G15" s="352"/>
      <c r="H15" s="353"/>
      <c r="I15" s="372"/>
      <c r="J15" s="373"/>
      <c r="K15" s="374"/>
    </row>
    <row r="16" spans="1:11" ht="16.5" customHeight="1">
      <c r="A16" s="349"/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 ht="16.5" customHeight="1">
      <c r="A17" s="376" t="s">
        <v>138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</row>
    <row r="18" spans="1:11" ht="16.5" customHeight="1">
      <c r="A18" s="371" t="s">
        <v>376</v>
      </c>
      <c r="B18" s="350"/>
      <c r="C18" s="350"/>
      <c r="D18" s="350"/>
      <c r="E18" s="350"/>
      <c r="F18" s="350"/>
      <c r="G18" s="350"/>
      <c r="H18" s="350"/>
      <c r="I18" s="363"/>
      <c r="J18" s="363"/>
      <c r="K18" s="364"/>
    </row>
    <row r="19" spans="1:11" ht="16.5" customHeight="1">
      <c r="A19" s="351" t="s">
        <v>377</v>
      </c>
      <c r="B19" s="352"/>
      <c r="C19" s="352"/>
      <c r="D19" s="353"/>
      <c r="E19" s="365"/>
      <c r="F19" s="352"/>
      <c r="G19" s="352"/>
      <c r="H19" s="353"/>
      <c r="I19" s="372"/>
      <c r="J19" s="373"/>
      <c r="K19" s="374"/>
    </row>
    <row r="20" spans="1:11" ht="16.5" customHeight="1">
      <c r="A20" s="349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ht="16.5" customHeight="1">
      <c r="A21" s="362" t="s">
        <v>106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spans="1:11" ht="16.5" customHeight="1">
      <c r="A22" s="356" t="s">
        <v>107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 ht="16.5" customHeight="1">
      <c r="A23" s="285" t="s">
        <v>108</v>
      </c>
      <c r="B23" s="286"/>
      <c r="C23" s="32" t="s">
        <v>62</v>
      </c>
      <c r="D23" s="140" t="s">
        <v>262</v>
      </c>
      <c r="E23" s="359"/>
      <c r="F23" s="359"/>
      <c r="G23" s="359"/>
      <c r="H23" s="359"/>
      <c r="I23" s="359"/>
      <c r="J23" s="359"/>
      <c r="K23" s="360"/>
    </row>
    <row r="24" spans="1:11" ht="16.5" customHeight="1">
      <c r="A24" s="338" t="s">
        <v>139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40"/>
    </row>
    <row r="25" spans="1:11" ht="16.5" customHeight="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>
      <c r="A26" s="341" t="s">
        <v>112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ht="16.5" customHeight="1">
      <c r="A27" s="29" t="s">
        <v>113</v>
      </c>
      <c r="B27" s="94" t="s">
        <v>261</v>
      </c>
      <c r="C27" s="94" t="s">
        <v>90</v>
      </c>
      <c r="D27" s="94" t="s">
        <v>82</v>
      </c>
      <c r="E27" s="30" t="s">
        <v>114</v>
      </c>
      <c r="F27" s="94" t="s">
        <v>89</v>
      </c>
      <c r="G27" s="94" t="s">
        <v>281</v>
      </c>
      <c r="H27" s="94" t="s">
        <v>82</v>
      </c>
      <c r="I27" s="30" t="s">
        <v>115</v>
      </c>
      <c r="J27" s="94" t="s">
        <v>261</v>
      </c>
      <c r="K27" s="97" t="s">
        <v>90</v>
      </c>
    </row>
    <row r="28" spans="1:11" ht="16.5" customHeight="1">
      <c r="A28" s="54" t="s">
        <v>81</v>
      </c>
      <c r="B28" s="32" t="s">
        <v>287</v>
      </c>
      <c r="C28" s="32" t="s">
        <v>90</v>
      </c>
      <c r="D28" s="32" t="s">
        <v>280</v>
      </c>
      <c r="E28" s="56" t="s">
        <v>88</v>
      </c>
      <c r="F28" s="32" t="s">
        <v>89</v>
      </c>
      <c r="G28" s="32" t="s">
        <v>281</v>
      </c>
      <c r="H28" s="32" t="s">
        <v>82</v>
      </c>
      <c r="I28" s="56" t="s">
        <v>99</v>
      </c>
      <c r="J28" s="32" t="s">
        <v>261</v>
      </c>
      <c r="K28" s="33" t="s">
        <v>90</v>
      </c>
    </row>
    <row r="29" spans="1:11" ht="16.5" customHeight="1">
      <c r="A29" s="269" t="s">
        <v>92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333" t="s">
        <v>140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17.25" customHeight="1">
      <c r="A32" s="342" t="s">
        <v>282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7.25" customHeight="1">
      <c r="A33" s="232" t="s">
        <v>378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7.25" customHeight="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7.25" customHeight="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ht="17.25" customHeight="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7.25" customHeight="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7.25" customHeight="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7.25" customHeight="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7.2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7.2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7.25" customHeight="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7.25" customHeight="1">
      <c r="A43" s="240" t="s">
        <v>111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333" t="s">
        <v>141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spans="1:11" ht="18" customHeight="1">
      <c r="A45" s="324" t="s">
        <v>109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>
      <c r="A48" s="100" t="s">
        <v>117</v>
      </c>
      <c r="B48" s="318" t="s">
        <v>118</v>
      </c>
      <c r="C48" s="318"/>
      <c r="D48" s="101" t="s">
        <v>119</v>
      </c>
      <c r="E48" s="102" t="s">
        <v>265</v>
      </c>
      <c r="F48" s="101" t="s">
        <v>120</v>
      </c>
      <c r="G48" s="103">
        <v>44767</v>
      </c>
      <c r="H48" s="317" t="s">
        <v>121</v>
      </c>
      <c r="I48" s="317"/>
      <c r="J48" s="318" t="s">
        <v>292</v>
      </c>
      <c r="K48" s="334"/>
    </row>
    <row r="49" spans="1:11" ht="16.5" customHeight="1">
      <c r="A49" s="330" t="s">
        <v>122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00" t="s">
        <v>117</v>
      </c>
      <c r="B52" s="318" t="s">
        <v>118</v>
      </c>
      <c r="C52" s="318"/>
      <c r="D52" s="101" t="s">
        <v>119</v>
      </c>
      <c r="E52" s="101"/>
      <c r="F52" s="101" t="s">
        <v>120</v>
      </c>
      <c r="G52" s="101"/>
      <c r="H52" s="317" t="s">
        <v>121</v>
      </c>
      <c r="I52" s="317"/>
      <c r="J52" s="319"/>
      <c r="K52" s="320"/>
    </row>
  </sheetData>
  <mergeCells count="83"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A9:K9"/>
    <mergeCell ref="B8:C8"/>
    <mergeCell ref="I20:K20"/>
    <mergeCell ref="A16:D16"/>
    <mergeCell ref="E18:H18"/>
    <mergeCell ref="A15:D15"/>
    <mergeCell ref="A12:K12"/>
    <mergeCell ref="A20:D20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zoomScale="60" zoomScaleNormal="60" workbookViewId="0">
      <selection activeCell="I20" sqref="I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7" ht="30" customHeight="1">
      <c r="A1" s="306" t="s">
        <v>124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7" ht="29" customHeight="1">
      <c r="A2" s="76" t="s">
        <v>59</v>
      </c>
      <c r="B2" s="308" t="s">
        <v>288</v>
      </c>
      <c r="C2" s="309"/>
      <c r="D2" s="77" t="s">
        <v>64</v>
      </c>
      <c r="E2" s="308" t="s">
        <v>289</v>
      </c>
      <c r="F2" s="309"/>
      <c r="G2" s="309"/>
      <c r="H2" s="314"/>
      <c r="I2" s="78" t="s">
        <v>55</v>
      </c>
      <c r="J2" s="308" t="s">
        <v>258</v>
      </c>
      <c r="K2" s="309"/>
      <c r="L2" s="309"/>
      <c r="M2" s="309"/>
      <c r="N2" s="310"/>
    </row>
    <row r="3" spans="1:17" ht="29" customHeight="1">
      <c r="A3" s="313" t="s">
        <v>125</v>
      </c>
      <c r="B3" s="311" t="s">
        <v>126</v>
      </c>
      <c r="C3" s="311"/>
      <c r="D3" s="311"/>
      <c r="E3" s="311"/>
      <c r="F3" s="311"/>
      <c r="G3" s="311"/>
      <c r="H3" s="315"/>
      <c r="I3" s="311" t="s">
        <v>127</v>
      </c>
      <c r="J3" s="311"/>
      <c r="K3" s="311"/>
      <c r="L3" s="311"/>
      <c r="M3" s="311"/>
      <c r="N3" s="312"/>
    </row>
    <row r="4" spans="1:17" ht="29" customHeight="1">
      <c r="A4" s="313"/>
      <c r="B4" s="207" t="s">
        <v>353</v>
      </c>
      <c r="C4" s="207" t="s">
        <v>354</v>
      </c>
      <c r="D4" s="207" t="s">
        <v>355</v>
      </c>
      <c r="E4" s="207" t="s">
        <v>356</v>
      </c>
      <c r="F4" s="207" t="s">
        <v>357</v>
      </c>
      <c r="G4" s="207" t="s">
        <v>358</v>
      </c>
      <c r="H4" s="315"/>
      <c r="I4" s="377" t="s">
        <v>379</v>
      </c>
      <c r="J4" s="378"/>
      <c r="K4" s="377" t="s">
        <v>406</v>
      </c>
      <c r="L4" s="378"/>
      <c r="M4" s="379"/>
      <c r="N4" s="378"/>
    </row>
    <row r="5" spans="1:17" ht="29" customHeight="1">
      <c r="A5" s="313"/>
      <c r="B5" s="81"/>
      <c r="C5" s="81"/>
      <c r="D5" s="80"/>
      <c r="E5" s="81"/>
      <c r="F5" s="81"/>
      <c r="G5" s="81"/>
      <c r="H5" s="315"/>
      <c r="I5" s="204" t="s">
        <v>380</v>
      </c>
      <c r="J5" s="204" t="s">
        <v>381</v>
      </c>
      <c r="K5" s="204" t="s">
        <v>380</v>
      </c>
      <c r="L5" s="204" t="s">
        <v>381</v>
      </c>
      <c r="M5" s="204" t="s">
        <v>380</v>
      </c>
      <c r="N5" s="204" t="s">
        <v>381</v>
      </c>
    </row>
    <row r="6" spans="1:17" ht="29" customHeight="1">
      <c r="A6" s="207" t="s">
        <v>294</v>
      </c>
      <c r="B6" s="207" t="s">
        <v>295</v>
      </c>
      <c r="C6" s="207" t="s">
        <v>296</v>
      </c>
      <c r="D6" s="207" t="s">
        <v>297</v>
      </c>
      <c r="E6" s="207" t="s">
        <v>298</v>
      </c>
      <c r="F6" s="207" t="s">
        <v>299</v>
      </c>
      <c r="G6" s="207" t="s">
        <v>300</v>
      </c>
      <c r="H6" s="315"/>
      <c r="I6" s="186" t="s">
        <v>382</v>
      </c>
      <c r="J6" s="186" t="s">
        <v>382</v>
      </c>
      <c r="K6" s="176" t="s">
        <v>387</v>
      </c>
      <c r="L6" s="176" t="s">
        <v>387</v>
      </c>
      <c r="M6" s="176"/>
      <c r="N6" s="187"/>
    </row>
    <row r="7" spans="1:17" ht="29" customHeight="1">
      <c r="A7" s="207" t="s">
        <v>301</v>
      </c>
      <c r="B7" s="207" t="s">
        <v>302</v>
      </c>
      <c r="C7" s="207" t="s">
        <v>303</v>
      </c>
      <c r="D7" s="207" t="s">
        <v>296</v>
      </c>
      <c r="E7" s="207" t="s">
        <v>297</v>
      </c>
      <c r="F7" s="207" t="s">
        <v>298</v>
      </c>
      <c r="G7" s="207" t="s">
        <v>304</v>
      </c>
      <c r="H7" s="315"/>
      <c r="I7" s="186" t="s">
        <v>273</v>
      </c>
      <c r="J7" s="186" t="s">
        <v>273</v>
      </c>
      <c r="K7" s="177" t="s">
        <v>273</v>
      </c>
      <c r="L7" s="177" t="s">
        <v>273</v>
      </c>
      <c r="M7" s="177"/>
      <c r="N7" s="188"/>
    </row>
    <row r="8" spans="1:17" ht="29" customHeight="1">
      <c r="A8" s="207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7" t="s">
        <v>311</v>
      </c>
      <c r="H8" s="315"/>
      <c r="I8" s="186" t="s">
        <v>274</v>
      </c>
      <c r="J8" s="186" t="s">
        <v>274</v>
      </c>
      <c r="K8" s="177" t="s">
        <v>388</v>
      </c>
      <c r="L8" s="177" t="s">
        <v>388</v>
      </c>
      <c r="M8" s="177"/>
      <c r="N8" s="189"/>
    </row>
    <row r="9" spans="1:17" ht="29" customHeight="1">
      <c r="A9" s="207" t="s">
        <v>312</v>
      </c>
      <c r="B9" s="207" t="s">
        <v>313</v>
      </c>
      <c r="C9" s="207" t="s">
        <v>306</v>
      </c>
      <c r="D9" s="207" t="s">
        <v>307</v>
      </c>
      <c r="E9" s="207" t="s">
        <v>308</v>
      </c>
      <c r="F9" s="207" t="s">
        <v>314</v>
      </c>
      <c r="G9" s="207" t="s">
        <v>315</v>
      </c>
      <c r="H9" s="315"/>
      <c r="I9" s="186" t="s">
        <v>383</v>
      </c>
      <c r="J9" s="186" t="s">
        <v>383</v>
      </c>
      <c r="K9" s="176" t="s">
        <v>274</v>
      </c>
      <c r="L9" s="176" t="s">
        <v>274</v>
      </c>
      <c r="M9" s="176"/>
      <c r="N9" s="190"/>
    </row>
    <row r="10" spans="1:17" ht="29" customHeight="1">
      <c r="A10" s="207" t="s">
        <v>316</v>
      </c>
      <c r="B10" s="207" t="s">
        <v>317</v>
      </c>
      <c r="C10" s="207" t="s">
        <v>318</v>
      </c>
      <c r="D10" s="207" t="s">
        <v>319</v>
      </c>
      <c r="E10" s="207" t="s">
        <v>320</v>
      </c>
      <c r="F10" s="207" t="s">
        <v>321</v>
      </c>
      <c r="G10" s="207" t="s">
        <v>322</v>
      </c>
      <c r="H10" s="315"/>
      <c r="I10" s="186" t="s">
        <v>382</v>
      </c>
      <c r="J10" s="186" t="s">
        <v>382</v>
      </c>
      <c r="K10" s="177" t="s">
        <v>364</v>
      </c>
      <c r="L10" s="177" t="s">
        <v>364</v>
      </c>
      <c r="M10" s="177"/>
      <c r="N10" s="189"/>
    </row>
    <row r="11" spans="1:17" ht="29" customHeight="1">
      <c r="A11" s="207" t="s">
        <v>323</v>
      </c>
      <c r="B11" s="207" t="s">
        <v>319</v>
      </c>
      <c r="C11" s="207" t="s">
        <v>324</v>
      </c>
      <c r="D11" s="207" t="s">
        <v>325</v>
      </c>
      <c r="E11" s="207" t="s">
        <v>326</v>
      </c>
      <c r="F11" s="207" t="s">
        <v>327</v>
      </c>
      <c r="G11" s="207" t="s">
        <v>328</v>
      </c>
      <c r="H11" s="315"/>
      <c r="I11" s="186" t="s">
        <v>382</v>
      </c>
      <c r="J11" s="186" t="s">
        <v>382</v>
      </c>
      <c r="K11" s="177" t="s">
        <v>383</v>
      </c>
      <c r="L11" s="177" t="s">
        <v>383</v>
      </c>
      <c r="M11" s="177"/>
      <c r="N11" s="189"/>
    </row>
    <row r="12" spans="1:17" ht="29" customHeight="1">
      <c r="A12" s="207" t="s">
        <v>329</v>
      </c>
      <c r="B12" s="207" t="s">
        <v>325</v>
      </c>
      <c r="C12" s="207" t="s">
        <v>326</v>
      </c>
      <c r="D12" s="207" t="s">
        <v>327</v>
      </c>
      <c r="E12" s="207" t="s">
        <v>330</v>
      </c>
      <c r="F12" s="207" t="s">
        <v>331</v>
      </c>
      <c r="G12" s="207" t="s">
        <v>332</v>
      </c>
      <c r="H12" s="315"/>
      <c r="I12" s="186" t="s">
        <v>382</v>
      </c>
      <c r="J12" s="186" t="s">
        <v>382</v>
      </c>
      <c r="K12" s="177" t="s">
        <v>382</v>
      </c>
      <c r="L12" s="177" t="s">
        <v>382</v>
      </c>
      <c r="M12" s="177"/>
      <c r="N12" s="189"/>
    </row>
    <row r="13" spans="1:17" ht="29" customHeight="1">
      <c r="A13" s="207" t="s">
        <v>333</v>
      </c>
      <c r="B13" s="207" t="s">
        <v>334</v>
      </c>
      <c r="C13" s="207" t="s">
        <v>335</v>
      </c>
      <c r="D13" s="207" t="s">
        <v>336</v>
      </c>
      <c r="E13" s="207" t="s">
        <v>337</v>
      </c>
      <c r="F13" s="207" t="s">
        <v>338</v>
      </c>
      <c r="G13" s="207" t="s">
        <v>302</v>
      </c>
      <c r="H13" s="315"/>
      <c r="I13" s="186" t="s">
        <v>384</v>
      </c>
      <c r="J13" s="186" t="s">
        <v>384</v>
      </c>
      <c r="K13" s="177" t="s">
        <v>389</v>
      </c>
      <c r="L13" s="177" t="s">
        <v>389</v>
      </c>
      <c r="M13" s="177"/>
      <c r="N13" s="189"/>
    </row>
    <row r="14" spans="1:17" ht="29" customHeight="1">
      <c r="A14" s="207" t="s">
        <v>339</v>
      </c>
      <c r="B14" s="207" t="s">
        <v>340</v>
      </c>
      <c r="C14" s="207" t="s">
        <v>341</v>
      </c>
      <c r="D14" s="207" t="s">
        <v>342</v>
      </c>
      <c r="E14" s="207" t="s">
        <v>343</v>
      </c>
      <c r="F14" s="207" t="s">
        <v>344</v>
      </c>
      <c r="G14" s="207" t="s">
        <v>345</v>
      </c>
      <c r="H14" s="315"/>
      <c r="I14" s="177" t="s">
        <v>385</v>
      </c>
      <c r="J14" s="177" t="s">
        <v>385</v>
      </c>
      <c r="K14" s="177" t="s">
        <v>385</v>
      </c>
      <c r="L14" s="177" t="s">
        <v>390</v>
      </c>
      <c r="M14" s="84"/>
      <c r="N14" s="85"/>
    </row>
    <row r="15" spans="1:17" ht="29" customHeight="1">
      <c r="A15" s="207" t="s">
        <v>346</v>
      </c>
      <c r="B15" s="207" t="s">
        <v>347</v>
      </c>
      <c r="C15" s="207" t="s">
        <v>348</v>
      </c>
      <c r="D15" s="207" t="s">
        <v>349</v>
      </c>
      <c r="E15" s="207" t="s">
        <v>350</v>
      </c>
      <c r="F15" s="207" t="s">
        <v>351</v>
      </c>
      <c r="G15" s="207" t="s">
        <v>352</v>
      </c>
      <c r="H15" s="316"/>
      <c r="I15" s="214" t="s">
        <v>386</v>
      </c>
      <c r="J15" s="214" t="s">
        <v>386</v>
      </c>
      <c r="K15" s="215" t="s">
        <v>366</v>
      </c>
      <c r="L15" s="215" t="s">
        <v>366</v>
      </c>
      <c r="M15" s="87"/>
      <c r="N15" s="88"/>
      <c r="Q15" s="223"/>
    </row>
    <row r="16" spans="1:17" ht="15">
      <c r="A16" s="89" t="s">
        <v>109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15">
      <c r="A17" s="75" t="s">
        <v>142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15">
      <c r="A18" s="90"/>
      <c r="B18" s="90"/>
      <c r="C18" s="90"/>
      <c r="D18" s="90"/>
      <c r="E18" s="90"/>
      <c r="F18" s="90"/>
      <c r="G18" s="90"/>
      <c r="H18" s="90"/>
      <c r="I18" s="305" t="s">
        <v>373</v>
      </c>
      <c r="J18" s="305"/>
      <c r="K18" s="185" t="s">
        <v>276</v>
      </c>
      <c r="L18" s="89"/>
      <c r="M18" s="89" t="s">
        <v>129</v>
      </c>
      <c r="N18" s="174" t="s">
        <v>292</v>
      </c>
    </row>
  </sheetData>
  <mergeCells count="12">
    <mergeCell ref="I18:J18"/>
    <mergeCell ref="I4:J4"/>
    <mergeCell ref="K4:L4"/>
    <mergeCell ref="M4:N4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workbookViewId="0">
      <selection activeCell="A11" sqref="A11:K11"/>
    </sheetView>
  </sheetViews>
  <sheetFormatPr defaultColWidth="10.1640625" defaultRowHeight="15"/>
  <cols>
    <col min="1" max="1" width="9.6640625" style="104" customWidth="1"/>
    <col min="2" max="2" width="11.1640625" style="104" customWidth="1"/>
    <col min="3" max="3" width="9.1640625" style="104" customWidth="1"/>
    <col min="4" max="4" width="9.5" style="104" customWidth="1"/>
    <col min="5" max="5" width="9.1640625" style="104" customWidth="1"/>
    <col min="6" max="6" width="10.33203125" style="104" customWidth="1"/>
    <col min="7" max="7" width="9.5" style="104" customWidth="1"/>
    <col min="8" max="8" width="9.1640625" style="104" customWidth="1"/>
    <col min="9" max="9" width="8.1640625" style="104" customWidth="1"/>
    <col min="10" max="10" width="10.5" style="104" customWidth="1"/>
    <col min="11" max="11" width="12.1640625" style="104" customWidth="1"/>
    <col min="12" max="16384" width="10.1640625" style="104"/>
  </cols>
  <sheetData>
    <row r="1" spans="1:11" ht="25.5">
      <c r="A1" s="417" t="s">
        <v>143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>
      <c r="A2" s="98" t="s">
        <v>53</v>
      </c>
      <c r="B2" s="426" t="s">
        <v>256</v>
      </c>
      <c r="C2" s="426"/>
      <c r="D2" s="105" t="s">
        <v>59</v>
      </c>
      <c r="E2" s="106" t="s">
        <v>288</v>
      </c>
      <c r="F2" s="107" t="s">
        <v>144</v>
      </c>
      <c r="G2" s="380" t="s">
        <v>289</v>
      </c>
      <c r="H2" s="380"/>
      <c r="I2" s="99" t="s">
        <v>55</v>
      </c>
      <c r="J2" s="380" t="s">
        <v>258</v>
      </c>
      <c r="K2" s="381"/>
    </row>
    <row r="3" spans="1:11">
      <c r="A3" s="108" t="s">
        <v>70</v>
      </c>
      <c r="B3" s="391">
        <v>764</v>
      </c>
      <c r="C3" s="391"/>
      <c r="D3" s="109" t="s">
        <v>145</v>
      </c>
      <c r="E3" s="424">
        <v>44793</v>
      </c>
      <c r="F3" s="425"/>
      <c r="G3" s="425"/>
      <c r="H3" s="359" t="s">
        <v>146</v>
      </c>
      <c r="I3" s="359"/>
      <c r="J3" s="359"/>
      <c r="K3" s="360"/>
    </row>
    <row r="4" spans="1:11">
      <c r="A4" s="67" t="s">
        <v>67</v>
      </c>
      <c r="B4" s="110">
        <v>2</v>
      </c>
      <c r="C4" s="110">
        <v>6</v>
      </c>
      <c r="D4" s="68" t="s">
        <v>147</v>
      </c>
      <c r="E4" s="425" t="s">
        <v>283</v>
      </c>
      <c r="F4" s="425"/>
      <c r="G4" s="425"/>
      <c r="H4" s="286" t="s">
        <v>148</v>
      </c>
      <c r="I4" s="286"/>
      <c r="J4" s="111" t="s">
        <v>278</v>
      </c>
      <c r="K4" s="112" t="s">
        <v>63</v>
      </c>
    </row>
    <row r="5" spans="1:11">
      <c r="A5" s="67" t="s">
        <v>149</v>
      </c>
      <c r="B5" s="391">
        <v>1</v>
      </c>
      <c r="C5" s="391"/>
      <c r="D5" s="109" t="s">
        <v>283</v>
      </c>
      <c r="E5" s="109" t="s">
        <v>150</v>
      </c>
      <c r="F5" s="109" t="s">
        <v>151</v>
      </c>
      <c r="G5" s="109" t="s">
        <v>152</v>
      </c>
      <c r="H5" s="286" t="s">
        <v>153</v>
      </c>
      <c r="I5" s="286"/>
      <c r="J5" s="111" t="s">
        <v>278</v>
      </c>
      <c r="K5" s="112" t="s">
        <v>63</v>
      </c>
    </row>
    <row r="6" spans="1:11">
      <c r="A6" s="113" t="s">
        <v>154</v>
      </c>
      <c r="B6" s="423">
        <v>80</v>
      </c>
      <c r="C6" s="423"/>
      <c r="D6" s="114" t="s">
        <v>155</v>
      </c>
      <c r="E6" s="115"/>
      <c r="F6" s="116">
        <v>764</v>
      </c>
      <c r="G6" s="114"/>
      <c r="H6" s="422" t="s">
        <v>156</v>
      </c>
      <c r="I6" s="422"/>
      <c r="J6" s="116" t="s">
        <v>278</v>
      </c>
      <c r="K6" s="117" t="s">
        <v>63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157</v>
      </c>
      <c r="B8" s="107" t="s">
        <v>158</v>
      </c>
      <c r="C8" s="107" t="s">
        <v>392</v>
      </c>
      <c r="D8" s="107" t="s">
        <v>159</v>
      </c>
      <c r="E8" s="107" t="s">
        <v>160</v>
      </c>
      <c r="F8" s="107" t="s">
        <v>161</v>
      </c>
      <c r="G8" s="385" t="s">
        <v>416</v>
      </c>
      <c r="H8" s="386"/>
      <c r="I8" s="386"/>
      <c r="J8" s="386"/>
      <c r="K8" s="387"/>
    </row>
    <row r="9" spans="1:11">
      <c r="A9" s="285" t="s">
        <v>162</v>
      </c>
      <c r="B9" s="286"/>
      <c r="C9" s="111" t="s">
        <v>277</v>
      </c>
      <c r="D9" s="111" t="s">
        <v>391</v>
      </c>
      <c r="E9" s="109" t="s">
        <v>163</v>
      </c>
      <c r="F9" s="122" t="s">
        <v>164</v>
      </c>
      <c r="G9" s="382"/>
      <c r="H9" s="383"/>
      <c r="I9" s="383"/>
      <c r="J9" s="383"/>
      <c r="K9" s="384"/>
    </row>
    <row r="10" spans="1:11">
      <c r="A10" s="285" t="s">
        <v>165</v>
      </c>
      <c r="B10" s="286"/>
      <c r="C10" s="111" t="s">
        <v>278</v>
      </c>
      <c r="D10" s="111" t="s">
        <v>63</v>
      </c>
      <c r="E10" s="109" t="s">
        <v>166</v>
      </c>
      <c r="F10" s="122" t="s">
        <v>167</v>
      </c>
      <c r="G10" s="382" t="s">
        <v>168</v>
      </c>
      <c r="H10" s="383"/>
      <c r="I10" s="383"/>
      <c r="J10" s="383"/>
      <c r="K10" s="384"/>
    </row>
    <row r="11" spans="1:11">
      <c r="A11" s="418" t="s">
        <v>136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20"/>
    </row>
    <row r="12" spans="1:11">
      <c r="A12" s="108" t="s">
        <v>83</v>
      </c>
      <c r="B12" s="111" t="s">
        <v>260</v>
      </c>
      <c r="C12" s="111" t="s">
        <v>80</v>
      </c>
      <c r="D12" s="122"/>
      <c r="E12" s="109" t="s">
        <v>81</v>
      </c>
      <c r="F12" s="111" t="s">
        <v>359</v>
      </c>
      <c r="G12" s="111" t="s">
        <v>80</v>
      </c>
      <c r="H12" s="111"/>
      <c r="I12" s="109" t="s">
        <v>169</v>
      </c>
      <c r="J12" s="111" t="s">
        <v>260</v>
      </c>
      <c r="K12" s="112" t="s">
        <v>80</v>
      </c>
    </row>
    <row r="13" spans="1:11">
      <c r="A13" s="108" t="s">
        <v>86</v>
      </c>
      <c r="B13" s="111" t="s">
        <v>260</v>
      </c>
      <c r="C13" s="111" t="s">
        <v>80</v>
      </c>
      <c r="D13" s="122"/>
      <c r="E13" s="109" t="s">
        <v>91</v>
      </c>
      <c r="F13" s="111" t="s">
        <v>260</v>
      </c>
      <c r="G13" s="111" t="s">
        <v>80</v>
      </c>
      <c r="H13" s="111"/>
      <c r="I13" s="109" t="s">
        <v>170</v>
      </c>
      <c r="J13" s="111" t="s">
        <v>260</v>
      </c>
      <c r="K13" s="112" t="s">
        <v>80</v>
      </c>
    </row>
    <row r="14" spans="1:11">
      <c r="A14" s="113" t="s">
        <v>171</v>
      </c>
      <c r="B14" s="116" t="s">
        <v>260</v>
      </c>
      <c r="C14" s="116" t="s">
        <v>80</v>
      </c>
      <c r="D14" s="115"/>
      <c r="E14" s="114" t="s">
        <v>172</v>
      </c>
      <c r="F14" s="116" t="s">
        <v>260</v>
      </c>
      <c r="G14" s="116" t="s">
        <v>80</v>
      </c>
      <c r="H14" s="116"/>
      <c r="I14" s="114" t="s">
        <v>173</v>
      </c>
      <c r="J14" s="116" t="s">
        <v>260</v>
      </c>
      <c r="K14" s="117" t="s">
        <v>80</v>
      </c>
    </row>
    <row r="15" spans="1:11">
      <c r="A15" s="118"/>
      <c r="B15" s="123"/>
      <c r="C15" s="123"/>
      <c r="D15" s="119"/>
      <c r="E15" s="118"/>
      <c r="F15" s="123"/>
      <c r="G15" s="123"/>
      <c r="H15" s="123"/>
      <c r="I15" s="118"/>
      <c r="J15" s="123"/>
      <c r="K15" s="123"/>
    </row>
    <row r="16" spans="1:11" s="124" customFormat="1">
      <c r="A16" s="356" t="s">
        <v>174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>
      <c r="A17" s="285" t="s">
        <v>175</v>
      </c>
      <c r="B17" s="286"/>
      <c r="C17" s="286"/>
      <c r="D17" s="286"/>
      <c r="E17" s="286"/>
      <c r="F17" s="286"/>
      <c r="G17" s="286"/>
      <c r="H17" s="286"/>
      <c r="I17" s="286"/>
      <c r="J17" s="286"/>
      <c r="K17" s="392"/>
    </row>
    <row r="18" spans="1:11">
      <c r="A18" s="388" t="s">
        <v>418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90"/>
    </row>
    <row r="19" spans="1:11">
      <c r="A19" s="388" t="s">
        <v>419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>
      <c r="A20" s="398"/>
      <c r="B20" s="399"/>
      <c r="C20" s="399"/>
      <c r="D20" s="399"/>
      <c r="E20" s="399"/>
      <c r="F20" s="399"/>
      <c r="G20" s="399"/>
      <c r="H20" s="399"/>
      <c r="I20" s="399"/>
      <c r="J20" s="399"/>
      <c r="K20" s="400"/>
    </row>
    <row r="21" spans="1:11">
      <c r="A21" s="398"/>
      <c r="B21" s="399"/>
      <c r="C21" s="399"/>
      <c r="D21" s="399"/>
      <c r="E21" s="399"/>
      <c r="F21" s="399"/>
      <c r="G21" s="399"/>
      <c r="H21" s="399"/>
      <c r="I21" s="399"/>
      <c r="J21" s="399"/>
      <c r="K21" s="400"/>
    </row>
    <row r="22" spans="1:11">
      <c r="A22" s="398"/>
      <c r="B22" s="399"/>
      <c r="C22" s="399"/>
      <c r="D22" s="399"/>
      <c r="E22" s="399"/>
      <c r="F22" s="399"/>
      <c r="G22" s="399"/>
      <c r="H22" s="399"/>
      <c r="I22" s="399"/>
      <c r="J22" s="399"/>
      <c r="K22" s="400"/>
    </row>
    <row r="23" spans="1:11">
      <c r="A23" s="413"/>
      <c r="B23" s="414"/>
      <c r="C23" s="414"/>
      <c r="D23" s="414"/>
      <c r="E23" s="414"/>
      <c r="F23" s="414"/>
      <c r="G23" s="414"/>
      <c r="H23" s="414"/>
      <c r="I23" s="414"/>
      <c r="J23" s="414"/>
      <c r="K23" s="415"/>
    </row>
    <row r="24" spans="1:11">
      <c r="A24" s="285" t="s">
        <v>108</v>
      </c>
      <c r="B24" s="286"/>
      <c r="C24" s="111" t="s">
        <v>277</v>
      </c>
      <c r="D24" s="111" t="s">
        <v>262</v>
      </c>
      <c r="E24" s="359"/>
      <c r="F24" s="359"/>
      <c r="G24" s="359"/>
      <c r="H24" s="359"/>
      <c r="I24" s="359"/>
      <c r="J24" s="359"/>
      <c r="K24" s="360"/>
    </row>
    <row r="25" spans="1:11">
      <c r="A25" s="125" t="s">
        <v>176</v>
      </c>
      <c r="B25" s="411"/>
      <c r="C25" s="411"/>
      <c r="D25" s="411"/>
      <c r="E25" s="411"/>
      <c r="F25" s="411"/>
      <c r="G25" s="411"/>
      <c r="H25" s="411"/>
      <c r="I25" s="411"/>
      <c r="J25" s="411"/>
      <c r="K25" s="412"/>
    </row>
    <row r="26" spans="1:11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>
      <c r="A27" s="416" t="s">
        <v>177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7"/>
    </row>
    <row r="28" spans="1:11">
      <c r="A28" s="408" t="s">
        <v>420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10"/>
    </row>
    <row r="29" spans="1:11">
      <c r="A29" s="408"/>
      <c r="B29" s="409"/>
      <c r="C29" s="409"/>
      <c r="D29" s="409"/>
      <c r="E29" s="409"/>
      <c r="F29" s="409"/>
      <c r="G29" s="409"/>
      <c r="H29" s="409"/>
      <c r="I29" s="409"/>
      <c r="J29" s="409"/>
      <c r="K29" s="410"/>
    </row>
    <row r="30" spans="1:11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10"/>
    </row>
    <row r="31" spans="1:11">
      <c r="A31" s="408"/>
      <c r="B31" s="409"/>
      <c r="C31" s="409"/>
      <c r="D31" s="409"/>
      <c r="E31" s="409"/>
      <c r="F31" s="409"/>
      <c r="G31" s="409"/>
      <c r="H31" s="409"/>
      <c r="I31" s="409"/>
      <c r="J31" s="409"/>
      <c r="K31" s="410"/>
    </row>
    <row r="32" spans="1:11">
      <c r="A32" s="408"/>
      <c r="B32" s="409"/>
      <c r="C32" s="409"/>
      <c r="D32" s="409"/>
      <c r="E32" s="409"/>
      <c r="F32" s="409"/>
      <c r="G32" s="409"/>
      <c r="H32" s="409"/>
      <c r="I32" s="409"/>
      <c r="J32" s="409"/>
      <c r="K32" s="410"/>
    </row>
    <row r="33" spans="1:13" ht="23" customHeight="1">
      <c r="A33" s="408"/>
      <c r="B33" s="409"/>
      <c r="C33" s="409"/>
      <c r="D33" s="409"/>
      <c r="E33" s="409"/>
      <c r="F33" s="409"/>
      <c r="G33" s="409"/>
      <c r="H33" s="409"/>
      <c r="I33" s="409"/>
      <c r="J33" s="409"/>
      <c r="K33" s="410"/>
    </row>
    <row r="34" spans="1:13" ht="23" customHeight="1">
      <c r="A34" s="398"/>
      <c r="B34" s="399"/>
      <c r="C34" s="399"/>
      <c r="D34" s="399"/>
      <c r="E34" s="399"/>
      <c r="F34" s="399"/>
      <c r="G34" s="399"/>
      <c r="H34" s="399"/>
      <c r="I34" s="399"/>
      <c r="J34" s="399"/>
      <c r="K34" s="400"/>
    </row>
    <row r="35" spans="1:13" ht="23" customHeight="1">
      <c r="A35" s="401"/>
      <c r="B35" s="399"/>
      <c r="C35" s="399"/>
      <c r="D35" s="399"/>
      <c r="E35" s="399"/>
      <c r="F35" s="399"/>
      <c r="G35" s="399"/>
      <c r="H35" s="399"/>
      <c r="I35" s="399"/>
      <c r="J35" s="399"/>
      <c r="K35" s="400"/>
    </row>
    <row r="36" spans="1:13" ht="23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407"/>
    </row>
    <row r="37" spans="1:13" ht="18.75" customHeight="1">
      <c r="A37" s="402" t="s">
        <v>178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3" s="126" customFormat="1" ht="18.75" customHeight="1">
      <c r="A38" s="285" t="s">
        <v>284</v>
      </c>
      <c r="B38" s="286"/>
      <c r="C38" s="286"/>
      <c r="D38" s="359" t="s">
        <v>179</v>
      </c>
      <c r="E38" s="359"/>
      <c r="F38" s="396" t="s">
        <v>180</v>
      </c>
      <c r="G38" s="397"/>
      <c r="H38" s="286" t="s">
        <v>181</v>
      </c>
      <c r="I38" s="286"/>
      <c r="J38" s="286" t="s">
        <v>182</v>
      </c>
      <c r="K38" s="392"/>
    </row>
    <row r="39" spans="1:13" ht="18.75" customHeight="1">
      <c r="A39" s="67" t="s">
        <v>109</v>
      </c>
      <c r="B39" s="286" t="s">
        <v>183</v>
      </c>
      <c r="C39" s="286"/>
      <c r="D39" s="286"/>
      <c r="E39" s="286"/>
      <c r="F39" s="286"/>
      <c r="G39" s="286"/>
      <c r="H39" s="286"/>
      <c r="I39" s="286"/>
      <c r="J39" s="286"/>
      <c r="K39" s="392"/>
      <c r="M39" s="126"/>
    </row>
    <row r="40" spans="1:13" ht="31" customHeight="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392"/>
    </row>
    <row r="41" spans="1:13" ht="18.75" customHeight="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392"/>
    </row>
    <row r="42" spans="1:13" ht="32" customHeight="1">
      <c r="A42" s="113" t="s">
        <v>117</v>
      </c>
      <c r="B42" s="394" t="s">
        <v>184</v>
      </c>
      <c r="C42" s="394"/>
      <c r="D42" s="114" t="s">
        <v>185</v>
      </c>
      <c r="E42" s="115" t="s">
        <v>265</v>
      </c>
      <c r="F42" s="114" t="s">
        <v>120</v>
      </c>
      <c r="G42" s="127">
        <v>44773</v>
      </c>
      <c r="H42" s="393" t="s">
        <v>285</v>
      </c>
      <c r="I42" s="393"/>
      <c r="J42" s="394" t="s">
        <v>292</v>
      </c>
      <c r="K42" s="39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topLeftCell="A7" zoomScale="90" zoomScaleNormal="90" workbookViewId="0">
      <selection activeCell="J20" sqref="J20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14" width="12.6640625" style="75" customWidth="1"/>
    <col min="15" max="16384" width="9" style="75"/>
  </cols>
  <sheetData>
    <row r="1" spans="1:27" ht="30" customHeight="1">
      <c r="A1" s="306" t="s">
        <v>124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27" ht="29" customHeight="1">
      <c r="A2" s="205" t="s">
        <v>59</v>
      </c>
      <c r="B2" s="427" t="s">
        <v>288</v>
      </c>
      <c r="C2" s="428"/>
      <c r="D2" s="206" t="s">
        <v>64</v>
      </c>
      <c r="E2" s="427" t="s">
        <v>289</v>
      </c>
      <c r="F2" s="428"/>
      <c r="G2" s="428"/>
      <c r="H2" s="315"/>
      <c r="I2" s="205" t="s">
        <v>55</v>
      </c>
      <c r="J2" s="427" t="s">
        <v>258</v>
      </c>
      <c r="K2" s="428"/>
      <c r="L2" s="428"/>
      <c r="M2" s="428"/>
      <c r="N2" s="428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29" customHeight="1">
      <c r="A3" s="311" t="s">
        <v>125</v>
      </c>
      <c r="B3" s="311" t="s">
        <v>126</v>
      </c>
      <c r="C3" s="311"/>
      <c r="D3" s="311"/>
      <c r="E3" s="311"/>
      <c r="F3" s="311"/>
      <c r="G3" s="311"/>
      <c r="H3" s="315"/>
      <c r="I3" s="311" t="s">
        <v>127</v>
      </c>
      <c r="J3" s="311"/>
      <c r="K3" s="311"/>
      <c r="L3" s="311"/>
      <c r="M3" s="311"/>
      <c r="N3" s="311"/>
      <c r="P3" s="199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191"/>
    </row>
    <row r="4" spans="1:27" ht="29" customHeight="1">
      <c r="A4" s="311"/>
      <c r="B4" s="207" t="s">
        <v>353</v>
      </c>
      <c r="C4" s="207" t="s">
        <v>354</v>
      </c>
      <c r="D4" s="207" t="s">
        <v>355</v>
      </c>
      <c r="E4" s="207" t="s">
        <v>356</v>
      </c>
      <c r="F4" s="207" t="s">
        <v>357</v>
      </c>
      <c r="G4" s="207" t="s">
        <v>358</v>
      </c>
      <c r="H4" s="315"/>
      <c r="I4" s="207" t="s">
        <v>353</v>
      </c>
      <c r="J4" s="207" t="s">
        <v>354</v>
      </c>
      <c r="K4" s="207" t="s">
        <v>355</v>
      </c>
      <c r="L4" s="207" t="s">
        <v>356</v>
      </c>
      <c r="M4" s="207" t="s">
        <v>357</v>
      </c>
      <c r="N4" s="207" t="s">
        <v>358</v>
      </c>
      <c r="P4" s="199"/>
      <c r="Q4" s="200"/>
      <c r="R4" s="200"/>
      <c r="S4" s="200"/>
      <c r="T4" s="192"/>
      <c r="U4" s="192"/>
      <c r="V4" s="192"/>
      <c r="W4" s="192"/>
      <c r="X4" s="192"/>
      <c r="Y4" s="192"/>
      <c r="Z4" s="193"/>
      <c r="AA4" s="191"/>
    </row>
    <row r="5" spans="1:27" ht="29" customHeight="1">
      <c r="A5" s="311"/>
      <c r="B5" s="81"/>
      <c r="C5" s="81"/>
      <c r="D5" s="80"/>
      <c r="E5" s="81"/>
      <c r="F5" s="81"/>
      <c r="G5" s="81"/>
      <c r="H5" s="315"/>
      <c r="I5" s="217" t="s">
        <v>408</v>
      </c>
      <c r="J5" s="217" t="s">
        <v>408</v>
      </c>
      <c r="K5" s="218" t="s">
        <v>409</v>
      </c>
      <c r="L5" s="221" t="s">
        <v>407</v>
      </c>
      <c r="M5" s="218" t="s">
        <v>409</v>
      </c>
      <c r="N5" s="218" t="s">
        <v>409</v>
      </c>
      <c r="P5" s="199"/>
      <c r="Q5" s="200"/>
      <c r="R5" s="200"/>
      <c r="S5" s="201"/>
      <c r="T5" s="194"/>
      <c r="U5" s="194"/>
      <c r="V5" s="194"/>
      <c r="W5" s="192"/>
      <c r="X5" s="192"/>
      <c r="Y5" s="192"/>
      <c r="Z5" s="193"/>
      <c r="AA5" s="191"/>
    </row>
    <row r="6" spans="1:27" ht="29" customHeight="1">
      <c r="A6" s="207" t="s">
        <v>294</v>
      </c>
      <c r="B6" s="207" t="s">
        <v>295</v>
      </c>
      <c r="C6" s="207" t="s">
        <v>296</v>
      </c>
      <c r="D6" s="207" t="s">
        <v>297</v>
      </c>
      <c r="E6" s="207" t="s">
        <v>298</v>
      </c>
      <c r="F6" s="207" t="s">
        <v>299</v>
      </c>
      <c r="G6" s="207" t="s">
        <v>300</v>
      </c>
      <c r="H6" s="315"/>
      <c r="I6" s="218" t="s">
        <v>387</v>
      </c>
      <c r="J6" s="217" t="s">
        <v>366</v>
      </c>
      <c r="K6" s="218" t="s">
        <v>387</v>
      </c>
      <c r="L6" s="218" t="s">
        <v>275</v>
      </c>
      <c r="M6" s="217" t="s">
        <v>366</v>
      </c>
      <c r="N6" s="222" t="s">
        <v>410</v>
      </c>
      <c r="P6" s="199"/>
      <c r="Q6" s="432"/>
      <c r="R6" s="432"/>
      <c r="S6" s="202"/>
      <c r="T6" s="199"/>
      <c r="U6" s="199"/>
      <c r="V6" s="199"/>
      <c r="W6" s="199"/>
      <c r="X6" s="199"/>
      <c r="Y6" s="199"/>
      <c r="Z6" s="195"/>
      <c r="AA6" s="191"/>
    </row>
    <row r="7" spans="1:27" ht="29" customHeight="1">
      <c r="A7" s="207" t="s">
        <v>301</v>
      </c>
      <c r="B7" s="207" t="s">
        <v>302</v>
      </c>
      <c r="C7" s="207" t="s">
        <v>303</v>
      </c>
      <c r="D7" s="207" t="s">
        <v>296</v>
      </c>
      <c r="E7" s="207" t="s">
        <v>297</v>
      </c>
      <c r="F7" s="207" t="s">
        <v>298</v>
      </c>
      <c r="G7" s="207" t="s">
        <v>304</v>
      </c>
      <c r="H7" s="315"/>
      <c r="I7" s="218" t="s">
        <v>273</v>
      </c>
      <c r="J7" s="217" t="s">
        <v>273</v>
      </c>
      <c r="K7" s="218" t="s">
        <v>273</v>
      </c>
      <c r="L7" s="218" t="s">
        <v>273</v>
      </c>
      <c r="M7" s="217" t="s">
        <v>273</v>
      </c>
      <c r="N7" s="222" t="s">
        <v>411</v>
      </c>
      <c r="P7" s="199"/>
      <c r="Q7" s="432"/>
      <c r="R7" s="432"/>
      <c r="S7" s="202"/>
      <c r="T7" s="199"/>
      <c r="U7" s="199"/>
      <c r="V7" s="199"/>
      <c r="W7" s="199"/>
      <c r="X7" s="199"/>
      <c r="Y7" s="199"/>
      <c r="Z7" s="195"/>
      <c r="AA7" s="191"/>
    </row>
    <row r="8" spans="1:27" ht="29" customHeight="1">
      <c r="A8" s="207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7" t="s">
        <v>311</v>
      </c>
      <c r="H8" s="315"/>
      <c r="I8" s="218" t="s">
        <v>274</v>
      </c>
      <c r="J8" s="217" t="s">
        <v>274</v>
      </c>
      <c r="K8" s="218" t="s">
        <v>388</v>
      </c>
      <c r="L8" s="218" t="s">
        <v>272</v>
      </c>
      <c r="M8" s="217" t="s">
        <v>274</v>
      </c>
      <c r="N8" s="222" t="s">
        <v>412</v>
      </c>
      <c r="P8" s="199"/>
      <c r="Q8" s="433"/>
      <c r="R8" s="433"/>
      <c r="S8" s="202"/>
      <c r="T8" s="199"/>
      <c r="U8" s="199"/>
      <c r="V8" s="199"/>
      <c r="W8" s="199"/>
      <c r="X8" s="199"/>
      <c r="Y8" s="199"/>
      <c r="Z8" s="195"/>
      <c r="AA8" s="191"/>
    </row>
    <row r="9" spans="1:27" ht="29" customHeight="1">
      <c r="A9" s="207" t="s">
        <v>312</v>
      </c>
      <c r="B9" s="207" t="s">
        <v>313</v>
      </c>
      <c r="C9" s="207" t="s">
        <v>306</v>
      </c>
      <c r="D9" s="207" t="s">
        <v>307</v>
      </c>
      <c r="E9" s="207" t="s">
        <v>308</v>
      </c>
      <c r="F9" s="207" t="s">
        <v>314</v>
      </c>
      <c r="G9" s="207" t="s">
        <v>315</v>
      </c>
      <c r="H9" s="315"/>
      <c r="I9" s="218" t="s">
        <v>274</v>
      </c>
      <c r="J9" s="217" t="s">
        <v>383</v>
      </c>
      <c r="K9" s="218" t="s">
        <v>274</v>
      </c>
      <c r="L9" s="218" t="s">
        <v>273</v>
      </c>
      <c r="M9" s="217" t="s">
        <v>383</v>
      </c>
      <c r="N9" s="222" t="s">
        <v>410</v>
      </c>
      <c r="P9" s="199"/>
      <c r="Q9" s="433"/>
      <c r="R9" s="433"/>
      <c r="S9" s="202"/>
      <c r="T9" s="199"/>
      <c r="U9" s="199"/>
      <c r="V9" s="199"/>
      <c r="W9" s="199"/>
      <c r="X9" s="199"/>
      <c r="Y9" s="199"/>
      <c r="Z9" s="195"/>
      <c r="AA9" s="191"/>
    </row>
    <row r="10" spans="1:27" ht="29" customHeight="1">
      <c r="A10" s="207" t="s">
        <v>316</v>
      </c>
      <c r="B10" s="207" t="s">
        <v>317</v>
      </c>
      <c r="C10" s="207" t="s">
        <v>318</v>
      </c>
      <c r="D10" s="207" t="s">
        <v>319</v>
      </c>
      <c r="E10" s="207" t="s">
        <v>320</v>
      </c>
      <c r="F10" s="207" t="s">
        <v>321</v>
      </c>
      <c r="G10" s="207" t="s">
        <v>322</v>
      </c>
      <c r="H10" s="315"/>
      <c r="I10" s="218" t="s">
        <v>366</v>
      </c>
      <c r="J10" s="217" t="s">
        <v>366</v>
      </c>
      <c r="K10" s="218" t="s">
        <v>364</v>
      </c>
      <c r="L10" s="218" t="s">
        <v>364</v>
      </c>
      <c r="M10" s="217" t="s">
        <v>366</v>
      </c>
      <c r="N10" s="222" t="s">
        <v>413</v>
      </c>
      <c r="P10" s="199"/>
      <c r="Q10" s="433"/>
      <c r="R10" s="433"/>
      <c r="S10" s="202"/>
      <c r="T10" s="199"/>
      <c r="U10" s="199"/>
      <c r="V10" s="199"/>
      <c r="W10" s="199"/>
      <c r="X10" s="199"/>
      <c r="Y10" s="199"/>
      <c r="Z10" s="195"/>
      <c r="AA10" s="191"/>
    </row>
    <row r="11" spans="1:27" ht="29" customHeight="1">
      <c r="A11" s="207" t="s">
        <v>323</v>
      </c>
      <c r="B11" s="207" t="s">
        <v>319</v>
      </c>
      <c r="C11" s="207" t="s">
        <v>324</v>
      </c>
      <c r="D11" s="207" t="s">
        <v>325</v>
      </c>
      <c r="E11" s="207" t="s">
        <v>326</v>
      </c>
      <c r="F11" s="207" t="s">
        <v>327</v>
      </c>
      <c r="G11" s="207" t="s">
        <v>328</v>
      </c>
      <c r="H11" s="315"/>
      <c r="I11" s="218" t="s">
        <v>383</v>
      </c>
      <c r="J11" s="217" t="s">
        <v>366</v>
      </c>
      <c r="K11" s="218" t="s">
        <v>383</v>
      </c>
      <c r="L11" s="218" t="s">
        <v>274</v>
      </c>
      <c r="M11" s="217" t="s">
        <v>366</v>
      </c>
      <c r="N11" s="222" t="s">
        <v>410</v>
      </c>
      <c r="P11" s="199"/>
      <c r="Q11" s="433"/>
      <c r="R11" s="433"/>
      <c r="S11" s="202"/>
      <c r="T11" s="199"/>
      <c r="U11" s="199"/>
      <c r="V11" s="199"/>
      <c r="W11" s="199"/>
      <c r="X11" s="199"/>
      <c r="Y11" s="199"/>
      <c r="Z11" s="195"/>
      <c r="AA11" s="191"/>
    </row>
    <row r="12" spans="1:27" ht="29" customHeight="1">
      <c r="A12" s="207" t="s">
        <v>329</v>
      </c>
      <c r="B12" s="207" t="s">
        <v>325</v>
      </c>
      <c r="C12" s="207" t="s">
        <v>326</v>
      </c>
      <c r="D12" s="207" t="s">
        <v>327</v>
      </c>
      <c r="E12" s="207" t="s">
        <v>330</v>
      </c>
      <c r="F12" s="207" t="s">
        <v>331</v>
      </c>
      <c r="G12" s="207" t="s">
        <v>332</v>
      </c>
      <c r="H12" s="315"/>
      <c r="I12" s="218" t="s">
        <v>366</v>
      </c>
      <c r="J12" s="217" t="s">
        <v>366</v>
      </c>
      <c r="K12" s="218" t="s">
        <v>366</v>
      </c>
      <c r="L12" s="218" t="s">
        <v>274</v>
      </c>
      <c r="M12" s="217" t="s">
        <v>366</v>
      </c>
      <c r="N12" s="222" t="s">
        <v>414</v>
      </c>
      <c r="P12" s="199"/>
      <c r="Q12" s="433"/>
      <c r="R12" s="433"/>
      <c r="S12" s="202"/>
      <c r="T12" s="199"/>
      <c r="U12" s="199"/>
      <c r="V12" s="199"/>
      <c r="W12" s="199"/>
      <c r="X12" s="199"/>
      <c r="Y12" s="199"/>
      <c r="Z12" s="195"/>
      <c r="AA12" s="191"/>
    </row>
    <row r="13" spans="1:27" ht="29" customHeight="1">
      <c r="A13" s="207" t="s">
        <v>333</v>
      </c>
      <c r="B13" s="207" t="s">
        <v>334</v>
      </c>
      <c r="C13" s="207" t="s">
        <v>335</v>
      </c>
      <c r="D13" s="207" t="s">
        <v>336</v>
      </c>
      <c r="E13" s="207" t="s">
        <v>337</v>
      </c>
      <c r="F13" s="207" t="s">
        <v>338</v>
      </c>
      <c r="G13" s="207" t="s">
        <v>302</v>
      </c>
      <c r="H13" s="315"/>
      <c r="I13" s="218" t="s">
        <v>389</v>
      </c>
      <c r="J13" s="217" t="s">
        <v>384</v>
      </c>
      <c r="K13" s="218" t="s">
        <v>389</v>
      </c>
      <c r="L13" s="218" t="s">
        <v>275</v>
      </c>
      <c r="M13" s="217" t="s">
        <v>384</v>
      </c>
      <c r="N13" s="222" t="s">
        <v>411</v>
      </c>
      <c r="P13" s="199"/>
      <c r="Q13" s="433"/>
      <c r="R13" s="433"/>
      <c r="S13" s="203"/>
      <c r="T13" s="199"/>
      <c r="U13" s="199"/>
      <c r="V13" s="199"/>
      <c r="W13" s="199"/>
      <c r="X13" s="199"/>
      <c r="Y13" s="199"/>
      <c r="Z13" s="195"/>
      <c r="AA13" s="191"/>
    </row>
    <row r="14" spans="1:27" ht="29" customHeight="1">
      <c r="A14" s="207" t="s">
        <v>339</v>
      </c>
      <c r="B14" s="207" t="s">
        <v>340</v>
      </c>
      <c r="C14" s="207" t="s">
        <v>341</v>
      </c>
      <c r="D14" s="207" t="s">
        <v>342</v>
      </c>
      <c r="E14" s="207" t="s">
        <v>343</v>
      </c>
      <c r="F14" s="207" t="s">
        <v>344</v>
      </c>
      <c r="G14" s="207" t="s">
        <v>345</v>
      </c>
      <c r="H14" s="315"/>
      <c r="I14" s="218" t="s">
        <v>273</v>
      </c>
      <c r="J14" s="218" t="s">
        <v>273</v>
      </c>
      <c r="K14" s="218" t="s">
        <v>273</v>
      </c>
      <c r="L14" s="218" t="s">
        <v>274</v>
      </c>
      <c r="M14" s="218" t="s">
        <v>273</v>
      </c>
      <c r="N14" s="218" t="s">
        <v>415</v>
      </c>
      <c r="P14" s="191"/>
      <c r="Q14" s="430"/>
      <c r="R14" s="430"/>
      <c r="S14" s="196"/>
      <c r="T14" s="197"/>
      <c r="U14" s="197"/>
      <c r="V14" s="195"/>
      <c r="W14" s="195"/>
      <c r="X14" s="195"/>
      <c r="Y14" s="195"/>
      <c r="Z14" s="195"/>
      <c r="AA14" s="191"/>
    </row>
    <row r="15" spans="1:27" ht="29" customHeight="1" thickBot="1">
      <c r="A15" s="207" t="s">
        <v>346</v>
      </c>
      <c r="B15" s="207" t="s">
        <v>347</v>
      </c>
      <c r="C15" s="207" t="s">
        <v>348</v>
      </c>
      <c r="D15" s="207" t="s">
        <v>349</v>
      </c>
      <c r="E15" s="207" t="s">
        <v>350</v>
      </c>
      <c r="F15" s="207" t="s">
        <v>351</v>
      </c>
      <c r="G15" s="207" t="s">
        <v>352</v>
      </c>
      <c r="H15" s="315"/>
      <c r="I15" s="219" t="s">
        <v>366</v>
      </c>
      <c r="J15" s="220" t="s">
        <v>386</v>
      </c>
      <c r="K15" s="219" t="s">
        <v>366</v>
      </c>
      <c r="L15" s="217" t="s">
        <v>366</v>
      </c>
      <c r="M15" s="220" t="s">
        <v>386</v>
      </c>
      <c r="N15" s="217" t="s">
        <v>413</v>
      </c>
      <c r="P15" s="191"/>
      <c r="Q15" s="430"/>
      <c r="R15" s="430"/>
      <c r="S15" s="196"/>
      <c r="T15" s="198"/>
      <c r="U15" s="198"/>
      <c r="V15" s="195"/>
      <c r="W15" s="195"/>
      <c r="X15" s="195"/>
      <c r="Y15" s="195"/>
      <c r="Z15" s="195"/>
      <c r="AA15" s="191"/>
    </row>
    <row r="16" spans="1:27" ht="15.5" thickTop="1">
      <c r="A16" s="89" t="s">
        <v>109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 spans="1:27" ht="15">
      <c r="A17" s="75" t="s">
        <v>186</v>
      </c>
      <c r="D17" s="90"/>
      <c r="E17" s="90"/>
      <c r="F17" s="90"/>
      <c r="G17" s="90"/>
      <c r="H17" s="90"/>
      <c r="K17" s="90"/>
      <c r="L17" s="90"/>
      <c r="M17" s="90"/>
      <c r="N17" s="90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 spans="1:27" ht="15">
      <c r="A18" s="90"/>
      <c r="B18" s="90"/>
      <c r="C18" s="90"/>
      <c r="D18" s="90"/>
      <c r="E18" s="90"/>
      <c r="F18" s="90"/>
      <c r="G18" s="429" t="s">
        <v>421</v>
      </c>
      <c r="H18" s="429"/>
      <c r="I18" s="429"/>
      <c r="J18" s="429"/>
      <c r="K18" s="185" t="s">
        <v>276</v>
      </c>
      <c r="L18" s="89"/>
      <c r="M18" s="89" t="s">
        <v>129</v>
      </c>
      <c r="N18" s="174" t="s">
        <v>292</v>
      </c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</row>
    <row r="19" spans="1:27" ht="26" customHeight="1"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</row>
  </sheetData>
  <mergeCells count="15">
    <mergeCell ref="G18:J18"/>
    <mergeCell ref="Q14:R15"/>
    <mergeCell ref="Q3:Z3"/>
    <mergeCell ref="Q6:R7"/>
    <mergeCell ref="Q8:R9"/>
    <mergeCell ref="Q10:R11"/>
    <mergeCell ref="Q12:R13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A23" sqref="A23:O23"/>
    </sheetView>
  </sheetViews>
  <sheetFormatPr defaultColWidth="9" defaultRowHeight="15"/>
  <cols>
    <col min="1" max="1" width="7" style="141" customWidth="1"/>
    <col min="2" max="2" width="12.1640625" style="141" customWidth="1"/>
    <col min="3" max="3" width="12.83203125" style="141" customWidth="1"/>
    <col min="4" max="4" width="9.1640625" style="141" customWidth="1"/>
    <col min="5" max="5" width="14.33203125" style="141" customWidth="1"/>
    <col min="6" max="6" width="11.33203125" style="141" customWidth="1"/>
    <col min="7" max="7" width="8" style="141" customWidth="1"/>
    <col min="8" max="8" width="11.6640625" style="141" customWidth="1"/>
    <col min="9" max="12" width="10" style="141" customWidth="1"/>
    <col min="13" max="14" width="9.1640625" style="141" customWidth="1"/>
    <col min="15" max="15" width="10.6640625" style="141" customWidth="1"/>
    <col min="16" max="16384" width="9" style="141"/>
  </cols>
  <sheetData>
    <row r="1" spans="1:15" ht="27.5">
      <c r="A1" s="439" t="s">
        <v>187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</row>
    <row r="2" spans="1:15" s="143" customFormat="1" ht="16.5">
      <c r="A2" s="437" t="s">
        <v>188</v>
      </c>
      <c r="B2" s="437" t="s">
        <v>189</v>
      </c>
      <c r="C2" s="437" t="s">
        <v>190</v>
      </c>
      <c r="D2" s="437" t="s">
        <v>191</v>
      </c>
      <c r="E2" s="437" t="s">
        <v>192</v>
      </c>
      <c r="F2" s="437" t="s">
        <v>193</v>
      </c>
      <c r="G2" s="437" t="s">
        <v>194</v>
      </c>
      <c r="H2" s="437" t="s">
        <v>195</v>
      </c>
      <c r="I2" s="142" t="s">
        <v>196</v>
      </c>
      <c r="J2" s="142" t="s">
        <v>197</v>
      </c>
      <c r="K2" s="142" t="s">
        <v>198</v>
      </c>
      <c r="L2" s="142" t="s">
        <v>199</v>
      </c>
      <c r="M2" s="142" t="s">
        <v>200</v>
      </c>
      <c r="N2" s="437" t="s">
        <v>201</v>
      </c>
      <c r="O2" s="437" t="s">
        <v>202</v>
      </c>
    </row>
    <row r="3" spans="1:15" s="143" customFormat="1" ht="16.5">
      <c r="A3" s="438"/>
      <c r="B3" s="438"/>
      <c r="C3" s="438"/>
      <c r="D3" s="438"/>
      <c r="E3" s="438"/>
      <c r="F3" s="438"/>
      <c r="G3" s="438"/>
      <c r="H3" s="438"/>
      <c r="I3" s="144" t="s">
        <v>203</v>
      </c>
      <c r="J3" s="144" t="s">
        <v>203</v>
      </c>
      <c r="K3" s="144" t="s">
        <v>203</v>
      </c>
      <c r="L3" s="144" t="s">
        <v>203</v>
      </c>
      <c r="M3" s="144" t="s">
        <v>203</v>
      </c>
      <c r="N3" s="438"/>
      <c r="O3" s="438"/>
    </row>
    <row r="4" spans="1:15" s="145" customFormat="1">
      <c r="A4" s="145">
        <v>1</v>
      </c>
      <c r="B4" s="146">
        <v>210324110</v>
      </c>
      <c r="C4" s="146" t="s">
        <v>393</v>
      </c>
      <c r="D4" s="146" t="s">
        <v>394</v>
      </c>
      <c r="E4" s="146" t="s">
        <v>395</v>
      </c>
      <c r="F4" s="146" t="s">
        <v>251</v>
      </c>
      <c r="G4" s="147" t="s">
        <v>62</v>
      </c>
      <c r="H4" s="147"/>
      <c r="I4" s="147">
        <v>2</v>
      </c>
      <c r="J4" s="147">
        <v>1</v>
      </c>
      <c r="K4" s="147">
        <v>0</v>
      </c>
      <c r="L4" s="147">
        <v>0</v>
      </c>
      <c r="M4" s="147">
        <v>0</v>
      </c>
      <c r="N4" s="147">
        <v>3</v>
      </c>
      <c r="O4" s="147" t="s">
        <v>252</v>
      </c>
    </row>
    <row r="5" spans="1:15" s="145" customFormat="1">
      <c r="A5" s="145">
        <v>2</v>
      </c>
      <c r="B5" s="146">
        <v>210318097</v>
      </c>
      <c r="C5" s="146" t="s">
        <v>393</v>
      </c>
      <c r="D5" s="146" t="s">
        <v>396</v>
      </c>
      <c r="E5" s="146" t="s">
        <v>395</v>
      </c>
      <c r="F5" s="146" t="s">
        <v>251</v>
      </c>
      <c r="G5" s="147" t="s">
        <v>62</v>
      </c>
      <c r="H5" s="147"/>
      <c r="I5" s="147">
        <v>3</v>
      </c>
      <c r="J5" s="147">
        <v>1</v>
      </c>
      <c r="K5" s="147">
        <v>0</v>
      </c>
      <c r="L5" s="147">
        <v>0</v>
      </c>
      <c r="M5" s="147">
        <v>0</v>
      </c>
      <c r="N5" s="147">
        <v>4</v>
      </c>
      <c r="O5" s="147" t="s">
        <v>252</v>
      </c>
    </row>
    <row r="6" spans="1:15" s="145" customFormat="1">
      <c r="A6" s="145">
        <v>3</v>
      </c>
      <c r="B6" s="146">
        <v>210322036</v>
      </c>
      <c r="C6" s="146" t="s">
        <v>393</v>
      </c>
      <c r="D6" s="146" t="s">
        <v>397</v>
      </c>
      <c r="E6" s="146" t="s">
        <v>395</v>
      </c>
      <c r="F6" s="146" t="s">
        <v>251</v>
      </c>
      <c r="G6" s="147" t="s">
        <v>62</v>
      </c>
      <c r="H6" s="147"/>
      <c r="I6" s="147">
        <v>2</v>
      </c>
      <c r="J6" s="147">
        <v>0</v>
      </c>
      <c r="K6" s="147">
        <v>0</v>
      </c>
      <c r="L6" s="147">
        <v>0</v>
      </c>
      <c r="M6" s="147">
        <v>0</v>
      </c>
      <c r="N6" s="147">
        <v>2</v>
      </c>
      <c r="O6" s="147" t="s">
        <v>252</v>
      </c>
    </row>
    <row r="7" spans="1:15" s="145" customFormat="1">
      <c r="B7" s="146"/>
      <c r="C7" s="146"/>
      <c r="D7" s="146"/>
      <c r="E7" s="146"/>
      <c r="F7" s="146"/>
      <c r="G7" s="147"/>
      <c r="H7" s="147"/>
      <c r="I7" s="147"/>
      <c r="J7" s="147"/>
      <c r="K7" s="147"/>
      <c r="L7" s="147"/>
      <c r="M7" s="147"/>
      <c r="N7" s="147"/>
      <c r="O7" s="147"/>
    </row>
    <row r="8" spans="1:15" s="145" customFormat="1">
      <c r="B8" s="146"/>
      <c r="C8" s="146"/>
      <c r="D8" s="146"/>
      <c r="E8" s="146"/>
      <c r="F8" s="146"/>
      <c r="G8" s="147"/>
      <c r="H8" s="147"/>
      <c r="I8" s="147"/>
      <c r="J8" s="147"/>
      <c r="K8" s="147"/>
      <c r="L8" s="147"/>
      <c r="M8" s="147"/>
      <c r="N8" s="147"/>
      <c r="O8" s="147"/>
    </row>
    <row r="9" spans="1:15" s="145" customFormat="1">
      <c r="B9" s="146"/>
      <c r="C9" s="146"/>
      <c r="D9" s="146"/>
      <c r="E9" s="146"/>
      <c r="F9" s="146"/>
      <c r="G9" s="147"/>
      <c r="H9" s="147"/>
      <c r="I9" s="147"/>
      <c r="J9" s="147"/>
      <c r="K9" s="147"/>
      <c r="L9" s="147"/>
      <c r="M9" s="147"/>
      <c r="N9" s="147"/>
      <c r="O9" s="147"/>
    </row>
    <row r="10" spans="1:15" s="145" customFormat="1">
      <c r="B10" s="146"/>
      <c r="C10" s="146"/>
      <c r="D10" s="146"/>
      <c r="E10" s="146"/>
      <c r="F10" s="146"/>
      <c r="G10" s="147"/>
      <c r="H10" s="147"/>
      <c r="I10" s="148"/>
      <c r="J10" s="148"/>
      <c r="K10" s="148"/>
      <c r="L10" s="148"/>
      <c r="M10" s="148"/>
      <c r="N10" s="148"/>
      <c r="O10" s="147"/>
    </row>
    <row r="11" spans="1:15" s="145" customFormat="1">
      <c r="B11" s="146"/>
      <c r="C11" s="146"/>
      <c r="D11" s="146"/>
      <c r="E11" s="146"/>
      <c r="F11" s="146"/>
      <c r="G11" s="147"/>
      <c r="H11" s="147"/>
      <c r="I11" s="147"/>
      <c r="J11" s="147"/>
      <c r="K11" s="147"/>
      <c r="L11" s="147"/>
      <c r="M11" s="147"/>
      <c r="N11" s="147"/>
      <c r="O11" s="147"/>
    </row>
    <row r="12" spans="1:15" s="145" customFormat="1">
      <c r="B12" s="146"/>
      <c r="C12" s="146"/>
      <c r="D12" s="146"/>
      <c r="E12" s="146"/>
      <c r="F12" s="146"/>
      <c r="G12" s="147"/>
      <c r="H12" s="147"/>
      <c r="I12" s="147"/>
      <c r="J12" s="147"/>
      <c r="K12" s="147"/>
      <c r="L12" s="147"/>
      <c r="M12" s="147"/>
      <c r="N12" s="147"/>
      <c r="O12" s="147"/>
    </row>
    <row r="13" spans="1:15" s="145" customFormat="1">
      <c r="B13" s="146"/>
      <c r="C13" s="146"/>
      <c r="D13" s="146"/>
      <c r="E13" s="146"/>
      <c r="F13" s="146"/>
      <c r="G13" s="147"/>
      <c r="H13" s="147"/>
      <c r="I13" s="149"/>
      <c r="J13" s="149"/>
      <c r="K13" s="149"/>
      <c r="L13" s="149"/>
      <c r="M13" s="149"/>
      <c r="N13" s="149"/>
      <c r="O13" s="147"/>
    </row>
    <row r="14" spans="1:15" s="145" customFormat="1">
      <c r="B14" s="146"/>
      <c r="C14" s="146"/>
      <c r="D14" s="146"/>
      <c r="E14" s="146"/>
      <c r="F14" s="146"/>
      <c r="G14" s="147"/>
      <c r="H14" s="147"/>
      <c r="I14" s="150"/>
      <c r="J14" s="150"/>
      <c r="K14" s="150"/>
      <c r="L14" s="150"/>
      <c r="M14" s="150"/>
      <c r="N14" s="150"/>
      <c r="O14" s="147"/>
    </row>
    <row r="15" spans="1:15" s="145" customFormat="1">
      <c r="B15" s="146"/>
      <c r="C15" s="146"/>
      <c r="D15" s="146"/>
      <c r="E15" s="146"/>
      <c r="F15" s="146"/>
      <c r="G15" s="147"/>
      <c r="H15" s="147"/>
      <c r="I15" s="150"/>
      <c r="J15" s="150"/>
      <c r="K15" s="150"/>
      <c r="L15" s="150"/>
      <c r="M15" s="150"/>
      <c r="N15" s="150"/>
      <c r="O15" s="147"/>
    </row>
    <row r="16" spans="1:15" s="145" customFormat="1">
      <c r="B16" s="146"/>
      <c r="C16" s="146"/>
      <c r="D16" s="146"/>
      <c r="E16" s="146"/>
      <c r="F16" s="146"/>
      <c r="G16" s="147"/>
      <c r="H16" s="147"/>
      <c r="I16" s="150"/>
      <c r="J16" s="150"/>
      <c r="K16" s="150"/>
      <c r="L16" s="150"/>
      <c r="M16" s="150"/>
      <c r="N16" s="150"/>
      <c r="O16" s="147"/>
    </row>
    <row r="17" spans="1:15" s="145" customFormat="1">
      <c r="B17" s="146"/>
      <c r="C17" s="146"/>
      <c r="D17" s="146"/>
      <c r="E17" s="146"/>
      <c r="F17" s="146"/>
      <c r="G17" s="147"/>
      <c r="H17" s="147"/>
      <c r="I17" s="150"/>
      <c r="J17" s="150"/>
      <c r="K17" s="150"/>
      <c r="L17" s="150"/>
      <c r="M17" s="150"/>
      <c r="N17" s="150"/>
      <c r="O17" s="147"/>
    </row>
    <row r="18" spans="1:15" s="145" customFormat="1"/>
    <row r="19" spans="1:1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spans="1:15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spans="1:15" s="155" customFormat="1" ht="17.5">
      <c r="A22" s="440" t="s">
        <v>401</v>
      </c>
      <c r="B22" s="441"/>
      <c r="C22" s="441"/>
      <c r="D22" s="442"/>
      <c r="E22" s="443"/>
      <c r="F22" s="444"/>
      <c r="G22" s="444"/>
      <c r="H22" s="444"/>
      <c r="I22" s="445"/>
      <c r="J22" s="440" t="s">
        <v>403</v>
      </c>
      <c r="K22" s="441"/>
      <c r="L22" s="441"/>
      <c r="M22" s="442"/>
      <c r="N22" s="153"/>
      <c r="O22" s="154"/>
    </row>
    <row r="23" spans="1:15" ht="49" customHeight="1">
      <c r="A23" s="434" t="s">
        <v>253</v>
      </c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6"/>
    </row>
  </sheetData>
  <mergeCells count="15">
    <mergeCell ref="A1:O1"/>
    <mergeCell ref="B2:B3"/>
    <mergeCell ref="A22:D22"/>
    <mergeCell ref="E22:I22"/>
    <mergeCell ref="J22:M22"/>
    <mergeCell ref="A23:O23"/>
    <mergeCell ref="A2:A3"/>
    <mergeCell ref="N2:N3"/>
    <mergeCell ref="O2:O3"/>
    <mergeCell ref="C2:C3"/>
    <mergeCell ref="D2:D3"/>
    <mergeCell ref="E2:E3"/>
    <mergeCell ref="F2:F3"/>
    <mergeCell ref="G2:G3"/>
    <mergeCell ref="H2:H3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2022-08-14T06:42:23Z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