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E:\msc\92756验货报告\"/>
    </mc:Choice>
  </mc:AlternateContent>
  <xr:revisionPtr revIDLastSave="0" documentId="13_ncr:1_{16DBE900-775A-4FD8-951D-81A13AAA6601}" xr6:coauthVersionLast="36" xr6:coauthVersionMax="36" xr10:uidLastSave="{00000000-0000-0000-0000-000000000000}"/>
  <bookViews>
    <workbookView xWindow="0" yWindow="0" windowWidth="7240" windowHeight="4680" tabRatio="727" firstSheet="6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 concurrentCalc="0"/>
</workbook>
</file>

<file path=xl/sharedStrings.xml><?xml version="1.0" encoding="utf-8"?>
<sst xmlns="http://schemas.openxmlformats.org/spreadsheetml/2006/main" count="837" uniqueCount="366">
  <si>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</si>
  <si>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</si>
  <si>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</si>
  <si>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</si>
  <si>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</si>
  <si>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</si>
  <si>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</si>
  <si>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</si>
  <si>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</si>
  <si>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</si>
  <si>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</si>
  <si>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</si>
  <si>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</si>
  <si>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</si>
  <si>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</si>
  <si>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</si>
  <si>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</si>
  <si>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</si>
  <si>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</si>
  <si>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</si>
  <si>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</si>
  <si>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</si>
  <si>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</si>
  <si>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</si>
  <si>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</si>
  <si>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</si>
  <si>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</si>
  <si>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</si>
  <si>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</si>
  <si>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</si>
  <si>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</si>
  <si>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</si>
  <si>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</si>
  <si>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</si>
  <si>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</si>
  <si>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</si>
  <si>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</si>
  <si>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</si>
  <si>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</si>
  <si>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</si>
  <si>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</si>
  <si>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</si>
  <si>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</si>
  <si>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</si>
  <si>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</si>
  <si>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</si>
  <si>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</si>
  <si>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</si>
  <si>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</si>
  <si>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</si>
  <si>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</si>
  <si>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</si>
  <si>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</si>
  <si>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</si>
  <si>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</si>
  <si>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</si>
  <si>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</si>
  <si>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</si>
  <si>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</si>
  <si>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</si>
  <si>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</si>
  <si>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</si>
  <si>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</si>
  <si>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</si>
  <si>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</si>
  <si>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</si>
  <si>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</si>
  <si>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</si>
  <si>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</si>
  <si>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</si>
  <si>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</si>
  <si>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</si>
  <si>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</si>
  <si>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</si>
  <si>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</si>
  <si>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</si>
  <si>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</si>
  <si>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</si>
  <si>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</si>
  <si>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</si>
  <si>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</si>
  <si>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</si>
  <si>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</si>
  <si>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</si>
  <si>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</si>
  <si>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</si>
  <si>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</si>
  <si>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</si>
  <si>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</si>
  <si>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</si>
  <si>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</si>
  <si>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</si>
  <si>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</si>
  <si>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</si>
  <si>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</si>
  <si>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</si>
  <si>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</si>
  <si>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</si>
  <si>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</si>
  <si>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</si>
  <si>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</si>
  <si>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</si>
  <si>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</si>
  <si>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</si>
  <si>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</si>
  <si>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</si>
  <si>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</si>
  <si>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</si>
  <si>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</si>
  <si>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</si>
  <si>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</si>
  <si>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</si>
  <si>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</si>
  <si>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</si>
  <si>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</si>
  <si>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</si>
  <si>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</si>
  <si>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</si>
  <si>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</si>
  <si>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</si>
  <si>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</si>
  <si>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</si>
  <si>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</si>
  <si>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</si>
  <si>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</si>
  <si>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</si>
  <si>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</si>
  <si>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</si>
  <si>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</si>
  <si>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</si>
  <si>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</si>
  <si>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</si>
  <si>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</si>
  <si>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</si>
  <si>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</si>
  <si>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</si>
  <si>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</si>
  <si>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</si>
  <si>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</si>
  <si>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</si>
  <si>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</si>
  <si>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</si>
  <si>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</si>
  <si>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</si>
  <si>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</si>
  <si>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</si>
  <si>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</si>
  <si>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</si>
  <si>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</si>
  <si>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</si>
  <si>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</si>
  <si>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</si>
  <si>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</si>
  <si>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</si>
  <si>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</si>
  <si>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</si>
  <si>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</si>
  <si>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</si>
  <si>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</si>
  <si>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</si>
  <si>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</si>
  <si>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</si>
  <si>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</si>
  <si>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</si>
  <si>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</si>
  <si>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</si>
  <si>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</si>
  <si>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</si>
  <si>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</si>
  <si>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</si>
  <si>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</si>
  <si>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</si>
  <si>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</si>
  <si>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</si>
  <si>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</si>
  <si>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</si>
  <si>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</si>
  <si>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</si>
  <si>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</si>
  <si>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</si>
  <si>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</si>
  <si>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</si>
  <si>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</si>
  <si>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</si>
  <si>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</si>
  <si>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</si>
  <si>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</si>
  <si>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</si>
  <si>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</si>
  <si>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</si>
  <si>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</si>
  <si>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</si>
  <si>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</si>
  <si>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</si>
  <si>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</si>
  <si>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</si>
  <si>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</si>
  <si>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</si>
  <si>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</si>
  <si>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</si>
  <si>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</si>
  <si>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</si>
  <si>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</si>
  <si>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</si>
  <si>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</si>
  <si>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</si>
  <si>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</si>
  <si>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</si>
  <si>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</si>
  <si>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</si>
  <si>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</si>
  <si>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</si>
  <si>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</si>
  <si>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</si>
  <si>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</si>
  <si>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</si>
  <si>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</si>
  <si>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</si>
  <si>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</si>
  <si>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</si>
  <si>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</si>
  <si>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</si>
  <si>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</si>
  <si>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</si>
  <si>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</si>
  <si>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</si>
  <si>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</si>
  <si>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</si>
  <si>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</si>
  <si>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</si>
  <si>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</si>
  <si>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</si>
  <si>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</si>
  <si>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</si>
  <si>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</si>
  <si>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</si>
  <si>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</si>
  <si>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</si>
  <si>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</si>
  <si>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</si>
  <si>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</si>
  <si>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</si>
  <si>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</si>
  <si>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</si>
  <si>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</si>
  <si>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</si>
  <si>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</si>
  <si>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</si>
  <si>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</si>
  <si>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</si>
  <si>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</si>
  <si>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</si>
  <si>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</si>
  <si>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</si>
  <si>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</si>
  <si>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</si>
  <si>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</si>
  <si>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</si>
  <si>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</si>
  <si>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family val="2"/>
        <charset val="134"/>
      </rPr>
      <t xml:space="preserve">测试要求：
</t>
    </r>
    <r>
      <rPr>
        <sz val="10"/>
        <color rgb="FF000000"/>
        <rFont val="微软雅黑"/>
        <family val="2"/>
        <charset val="134"/>
      </rPr>
      <t>1、胶条、装饰胶膜、印花类、生粘、激光开孔类</t>
    </r>
    <r>
      <rPr>
        <sz val="10"/>
        <color rgb="FF000000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</si>
  <si>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</si>
  <si>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</si>
  <si>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</si>
  <si>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G18FW1010</t>
  </si>
  <si>
    <t>TAMMBK92756</t>
  </si>
  <si>
    <t>YES</t>
  </si>
  <si>
    <t>19SS黑色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</si>
  <si>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</si>
  <si>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</si>
  <si>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-0.7</t>
  </si>
  <si>
    <t>-0.9</t>
  </si>
  <si>
    <t>-1.0</t>
  </si>
  <si>
    <t>-0.5</t>
  </si>
  <si>
    <t>-0.8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</si>
  <si>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</si>
  <si>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</si>
  <si>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内长</t>
    <phoneticPr fontId="15" type="noConversion"/>
  </si>
  <si>
    <t>腰围</t>
    <phoneticPr fontId="15" type="noConversion"/>
  </si>
  <si>
    <t>臀围</t>
    <phoneticPr fontId="15" type="noConversion"/>
  </si>
  <si>
    <t>腿围</t>
    <phoneticPr fontId="15" type="noConversion"/>
  </si>
  <si>
    <t>膝围</t>
    <phoneticPr fontId="15" type="noConversion"/>
  </si>
  <si>
    <t>脚口</t>
    <phoneticPr fontId="15" type="noConversion"/>
  </si>
  <si>
    <t>前裆长</t>
    <phoneticPr fontId="15" type="noConversion"/>
  </si>
  <si>
    <t>后裆长</t>
    <phoneticPr fontId="15" type="noConversion"/>
  </si>
  <si>
    <t>跟单QC:马胜春</t>
    <phoneticPr fontId="15" type="noConversion"/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</si>
  <si>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</si>
  <si>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</si>
  <si>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</si>
  <si>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有√</t>
    <phoneticPr fontId="15" type="noConversion"/>
  </si>
  <si>
    <t>正√</t>
    <phoneticPr fontId="15" type="noConversion"/>
  </si>
  <si>
    <t>NG</t>
    <phoneticPr fontId="15" type="noConversion"/>
  </si>
  <si>
    <t>误</t>
    <phoneticPr fontId="15" type="noConversion"/>
  </si>
  <si>
    <t>无此工艺√</t>
    <phoneticPr fontId="15" type="noConversion"/>
  </si>
  <si>
    <t>OK√</t>
    <phoneticPr fontId="15" type="noConversion"/>
  </si>
  <si>
    <t>黑色</t>
    <phoneticPr fontId="15" type="noConversion"/>
  </si>
  <si>
    <t>OK</t>
    <phoneticPr fontId="15" type="noConversion"/>
  </si>
  <si>
    <t>无√</t>
    <phoneticPr fontId="15" type="noConversion"/>
  </si>
  <si>
    <t>马胜春</t>
    <phoneticPr fontId="15" type="noConversion"/>
  </si>
  <si>
    <t>邢凤霞</t>
    <phoneticPr fontId="15" type="noConversion"/>
  </si>
  <si>
    <t>TAMMBK92756</t>
    <phoneticPr fontId="15" type="noConversion"/>
  </si>
  <si>
    <t>无√</t>
    <phoneticPr fontId="15" type="noConversion"/>
  </si>
  <si>
    <t>无异常√</t>
    <phoneticPr fontId="15" type="noConversion"/>
  </si>
  <si>
    <t>非直发</t>
    <phoneticPr fontId="15" type="noConversion"/>
  </si>
  <si>
    <t>女士抓绒裤</t>
    <phoneticPr fontId="15" type="noConversion"/>
  </si>
  <si>
    <t>无√</t>
    <phoneticPr fontId="15" type="noConversion"/>
  </si>
  <si>
    <t>合格：（正常接收）√</t>
    <phoneticPr fontId="15" type="noConversion"/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</si>
  <si>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</si>
  <si>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</si>
  <si>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</si>
  <si>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TAMMBK92756</t>
    <phoneticPr fontId="15" type="noConversion"/>
  </si>
  <si>
    <t>无此工艺√</t>
    <phoneticPr fontId="15" type="noConversion"/>
  </si>
  <si>
    <t>S155/74B</t>
    <phoneticPr fontId="15" type="noConversion"/>
  </si>
  <si>
    <t>M160/78B</t>
    <phoneticPr fontId="15" type="noConversion"/>
  </si>
  <si>
    <t>L165/82B</t>
    <phoneticPr fontId="15" type="noConversion"/>
  </si>
  <si>
    <t>XL170/86B</t>
    <phoneticPr fontId="15" type="noConversion"/>
  </si>
  <si>
    <t>XXL175/90B</t>
    <phoneticPr fontId="15" type="noConversion"/>
  </si>
  <si>
    <t>+1/+1</t>
    <phoneticPr fontId="15" type="noConversion"/>
  </si>
  <si>
    <t>-1</t>
    <phoneticPr fontId="15" type="noConversion"/>
  </si>
  <si>
    <t>-1/-1</t>
    <phoneticPr fontId="15" type="noConversion"/>
  </si>
  <si>
    <t>+0.5/+0.5</t>
    <phoneticPr fontId="15" type="noConversion"/>
  </si>
  <si>
    <t>黑色</t>
    <phoneticPr fontId="15" type="noConversion"/>
  </si>
  <si>
    <t>黑色：M#10</t>
    <phoneticPr fontId="15" type="noConversion"/>
  </si>
  <si>
    <t>+1</t>
    <phoneticPr fontId="15" type="noConversion"/>
  </si>
  <si>
    <t>0</t>
    <phoneticPr fontId="15" type="noConversion"/>
  </si>
  <si>
    <t>+0.5</t>
    <phoneticPr fontId="15" type="noConversion"/>
  </si>
  <si>
    <t>-0.5</t>
    <phoneticPr fontId="15" type="noConversion"/>
  </si>
  <si>
    <t>0/-1</t>
    <phoneticPr fontId="15" type="noConversion"/>
  </si>
  <si>
    <t>+0.5/+1</t>
    <phoneticPr fontId="15" type="noConversion"/>
  </si>
  <si>
    <t>0/0</t>
    <phoneticPr fontId="15" type="noConversion"/>
  </si>
  <si>
    <t>0/-0.3</t>
    <phoneticPr fontId="15" type="noConversion"/>
  </si>
  <si>
    <t>-0.5/-0.5</t>
    <phoneticPr fontId="15" type="noConversion"/>
  </si>
  <si>
    <t>-1/-0.5</t>
    <phoneticPr fontId="15" type="noConversion"/>
  </si>
  <si>
    <t>-0.5/0</t>
    <phoneticPr fontId="15" type="noConversion"/>
  </si>
  <si>
    <t>0/+0.3</t>
    <phoneticPr fontId="15" type="noConversion"/>
  </si>
  <si>
    <t>0/+1</t>
    <phoneticPr fontId="15" type="noConversion"/>
  </si>
  <si>
    <t>-0.3/-0.5</t>
    <phoneticPr fontId="15" type="noConversion"/>
  </si>
  <si>
    <t>0/+0.5</t>
    <phoneticPr fontId="15" type="noConversion"/>
  </si>
  <si>
    <t>-0.5/-1</t>
    <phoneticPr fontId="15" type="noConversion"/>
  </si>
  <si>
    <t>-0.5/-0.3</t>
    <phoneticPr fontId="15" type="noConversion"/>
  </si>
  <si>
    <t>0/-0.5</t>
    <phoneticPr fontId="15" type="noConversion"/>
  </si>
  <si>
    <t>洗前</t>
    <phoneticPr fontId="15" type="noConversion"/>
  </si>
  <si>
    <t>洗后</t>
    <phoneticPr fontId="15" type="noConversion"/>
  </si>
  <si>
    <t>马胜春</t>
    <phoneticPr fontId="15" type="noConversion"/>
  </si>
  <si>
    <t>跟单QC:马胜春</t>
    <phoneticPr fontId="15" type="noConversion"/>
  </si>
  <si>
    <t>CGDD22082900021</t>
    <phoneticPr fontId="15" type="noConversion"/>
  </si>
  <si>
    <t>潘玉山</t>
    <phoneticPr fontId="15" type="noConversion"/>
  </si>
  <si>
    <t>1000</t>
    <phoneticPr fontId="15" type="noConversion"/>
  </si>
  <si>
    <t>600</t>
    <phoneticPr fontId="15" type="noConversion"/>
  </si>
  <si>
    <t>黑色S#</t>
    <phoneticPr fontId="15" type="noConversion"/>
  </si>
  <si>
    <t>黑色XXL#</t>
    <phoneticPr fontId="15" type="noConversion"/>
  </si>
  <si>
    <t>采购凭证编号：CGDD22082900021</t>
    <phoneticPr fontId="15" type="noConversion"/>
  </si>
  <si>
    <t>验货时间：2022-9-7</t>
    <phoneticPr fontId="15" type="noConversion"/>
  </si>
  <si>
    <t>1、腰边跳线</t>
    <phoneticPr fontId="15" type="noConversion"/>
  </si>
  <si>
    <t>黑色：S#10件，XXL#10件</t>
    <phoneticPr fontId="15" type="noConversion"/>
  </si>
  <si>
    <t>黑色：S#2件，XXL#2件</t>
    <phoneticPr fontId="15" type="noConversion"/>
  </si>
  <si>
    <t>兜口梭织布不平服，成品表面有毛絮、脏污。</t>
    <phoneticPr fontId="15" type="noConversion"/>
  </si>
  <si>
    <t>成品有少量浮毛未清理干净、油污清理残留粉末。</t>
    <phoneticPr fontId="15" type="noConversion"/>
  </si>
  <si>
    <r>
      <t>②检验明细：</t>
    </r>
    <r>
      <rPr>
        <sz val="10"/>
        <rFont val="宋体"/>
        <family val="3"/>
        <charset val="134"/>
      </rPr>
      <t>S#10件159号箱；M#10件165号箱、10件173号箱、10件179号箱；L#10件182号箱、10件189号箱、10件195号箱；</t>
    </r>
    <phoneticPr fontId="15" type="noConversion"/>
  </si>
  <si>
    <t xml:space="preserve">  XL#10件198号箱、10件203号箱、10件205号箱； XXL#10件210号箱、6件214号箱。</t>
    <phoneticPr fontId="15" type="noConversion"/>
  </si>
  <si>
    <t>新颜纺织</t>
  </si>
  <si>
    <t>制表时间：2022-8-25</t>
  </si>
  <si>
    <t>径向：-1.4纬向-1.5</t>
  </si>
  <si>
    <t>径向：-1.6纬向-1.3</t>
  </si>
  <si>
    <t>径向：-1.7纬向-1.7</t>
  </si>
  <si>
    <t>制表时间：</t>
    <phoneticPr fontId="15" type="noConversion"/>
  </si>
  <si>
    <t>测试人签名：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</si>
</sst>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7999511703848384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protection locked="0"/>
    </xf>
    <xf numFmtId="0" fontId="30" fillId="0" borderId="0">
      <protection locked="0"/>
    </xf>
  </cellStyleXfs>
  <cellXfs count="452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7" fillId="0" borderId="35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10" fillId="0" borderId="50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0" fontId="19" fillId="3" borderId="52" xfId="1" applyFont="1" applyFill="1" applyBorder="1" applyAlignment="1" applyProtection="1">
      <alignment horizontal="left" vertical="center"/>
    </xf>
    <xf numFmtId="0" fontId="19" fillId="3" borderId="53" xfId="1" applyFont="1" applyFill="1" applyBorder="1" applyAlignment="1" applyProtection="1">
      <alignment vertical="center"/>
    </xf>
    <xf numFmtId="0" fontId="19" fillId="3" borderId="53" xfId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0" fillId="3" borderId="1" xfId="0" applyNumberFormat="1" applyFont="1" applyFill="1" applyBorder="1" applyAlignment="1">
      <alignment horizontal="center"/>
    </xf>
    <xf numFmtId="0" fontId="19" fillId="3" borderId="1" xfId="3" applyFont="1" applyFill="1" applyBorder="1" applyAlignment="1" applyProtection="1">
      <alignment horizontal="center" vertical="center"/>
    </xf>
    <xf numFmtId="0" fontId="19" fillId="3" borderId="57" xfId="3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9" fillId="3" borderId="58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49" fontId="18" fillId="3" borderId="59" xfId="3" applyNumberFormat="1" applyFont="1" applyFill="1" applyBorder="1" applyAlignment="1" applyProtection="1">
      <alignment horizontal="center" vertical="center"/>
    </xf>
    <xf numFmtId="49" fontId="18" fillId="3" borderId="60" xfId="3" applyNumberFormat="1" applyFont="1" applyFill="1" applyBorder="1" applyAlignment="1" applyProtection="1">
      <alignment horizontal="center" vertical="center"/>
    </xf>
    <xf numFmtId="49" fontId="19" fillId="3" borderId="60" xfId="3" applyNumberFormat="1" applyFont="1" applyFill="1" applyBorder="1" applyAlignment="1" applyProtection="1">
      <alignment horizontal="center" vertical="center"/>
    </xf>
    <xf numFmtId="0" fontId="18" fillId="3" borderId="61" xfId="2" applyFont="1" applyFill="1" applyBorder="1" applyAlignment="1" applyProtection="1"/>
    <xf numFmtId="49" fontId="18" fillId="3" borderId="21" xfId="3" applyNumberFormat="1" applyFont="1" applyFill="1" applyBorder="1" applyAlignment="1" applyProtection="1">
      <alignment horizontal="center" vertical="center"/>
    </xf>
    <xf numFmtId="49" fontId="18" fillId="3" borderId="21" xfId="3" applyNumberFormat="1" applyFont="1" applyFill="1" applyBorder="1" applyAlignment="1" applyProtection="1">
      <alignment horizontal="right" vertical="center"/>
    </xf>
    <xf numFmtId="0" fontId="18" fillId="3" borderId="62" xfId="2" applyFont="1" applyFill="1" applyBorder="1" applyAlignment="1" applyProtection="1"/>
    <xf numFmtId="49" fontId="18" fillId="3" borderId="63" xfId="2" applyNumberFormat="1" applyFont="1" applyFill="1" applyBorder="1" applyAlignment="1" applyProtection="1">
      <alignment horizontal="center"/>
    </xf>
    <xf numFmtId="49" fontId="18" fillId="3" borderId="63" xfId="2" applyNumberFormat="1" applyFont="1" applyFill="1" applyBorder="1" applyAlignment="1" applyProtection="1">
      <alignment horizontal="right"/>
    </xf>
    <xf numFmtId="49" fontId="18" fillId="3" borderId="63" xfId="2" applyNumberFormat="1" applyFont="1" applyFill="1" applyBorder="1" applyAlignment="1" applyProtection="1">
      <alignment horizontal="right" vertical="center"/>
    </xf>
    <xf numFmtId="49" fontId="18" fillId="3" borderId="64" xfId="2" applyNumberFormat="1" applyFont="1" applyFill="1" applyBorder="1" applyAlignment="1" applyProtection="1">
      <alignment horizontal="center"/>
    </xf>
    <xf numFmtId="49" fontId="18" fillId="3" borderId="66" xfId="2" applyNumberFormat="1" applyFont="1" applyFill="1" applyBorder="1" applyAlignment="1" applyProtection="1">
      <alignment horizontal="center"/>
    </xf>
    <xf numFmtId="49" fontId="18" fillId="3" borderId="67" xfId="2" applyNumberFormat="1" applyFont="1" applyFill="1" applyBorder="1" applyAlignment="1" applyProtection="1">
      <alignment horizontal="center"/>
    </xf>
    <xf numFmtId="49" fontId="18" fillId="3" borderId="67" xfId="3" applyNumberFormat="1" applyFont="1" applyFill="1" applyBorder="1" applyAlignment="1" applyProtection="1">
      <alignment horizontal="center" vertical="center"/>
    </xf>
    <xf numFmtId="49" fontId="18" fillId="3" borderId="68" xfId="2" applyNumberFormat="1" applyFont="1" applyFill="1" applyBorder="1" applyAlignment="1" applyProtection="1">
      <alignment horizont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14" fontId="19" fillId="3" borderId="0" xfId="2" applyNumberFormat="1" applyFont="1" applyFill="1" applyAlignment="1" applyProtection="1"/>
    <xf numFmtId="14" fontId="18" fillId="3" borderId="0" xfId="2" applyNumberFormat="1" applyFont="1" applyFill="1" applyAlignment="1" applyProtection="1"/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70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0" fontId="10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4" fillId="0" borderId="0" xfId="0" applyFont="1" applyAlignment="1"/>
    <xf numFmtId="0" fontId="25" fillId="6" borderId="1" xfId="0" applyFont="1" applyFill="1" applyBorder="1" applyAlignment="1">
      <alignment horizontal="center" vertical="center"/>
    </xf>
    <xf numFmtId="0" fontId="25" fillId="6" borderId="7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6" fillId="0" borderId="76" xfId="0" applyFont="1" applyBorder="1" applyAlignment="1">
      <alignment horizontal="left" vertical="center"/>
    </xf>
    <xf numFmtId="0" fontId="27" fillId="0" borderId="7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/>
    </xf>
    <xf numFmtId="0" fontId="0" fillId="0" borderId="0" xfId="0" applyAlignment="1"/>
    <xf numFmtId="0" fontId="32" fillId="7" borderId="1" xfId="0" applyFont="1" applyFill="1" applyBorder="1" applyAlignment="1">
      <alignment horizontal="center" vertical="center"/>
    </xf>
    <xf numFmtId="0" fontId="33" fillId="0" borderId="0" xfId="0" applyFont="1" applyAlignment="1"/>
    <xf numFmtId="0" fontId="3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/>
    <xf numFmtId="0" fontId="3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6" fillId="0" borderId="6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quotePrefix="1" applyBorder="1" applyAlignment="1"/>
    <xf numFmtId="0" fontId="0" fillId="0" borderId="1" xfId="0" quotePrefix="1" applyBorder="1" applyAlignment="1">
      <alignment horizontal="center"/>
    </xf>
    <xf numFmtId="0" fontId="39" fillId="3" borderId="1" xfId="0" applyFont="1" applyFill="1" applyBorder="1" applyAlignment="1">
      <alignment horizontal="left"/>
    </xf>
    <xf numFmtId="0" fontId="4" fillId="3" borderId="0" xfId="2" applyFont="1" applyFill="1" applyAlignment="1" applyProtection="1"/>
    <xf numFmtId="49" fontId="18" fillId="3" borderId="78" xfId="3" applyNumberFormat="1" applyFont="1" applyFill="1" applyBorder="1" applyAlignment="1" applyProtection="1">
      <alignment horizontal="center" vertical="center"/>
    </xf>
    <xf numFmtId="0" fontId="18" fillId="3" borderId="1" xfId="2" applyFont="1" applyFill="1" applyBorder="1" applyAlignment="1" applyProtection="1"/>
    <xf numFmtId="0" fontId="4" fillId="3" borderId="1" xfId="3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1" fillId="3" borderId="1" xfId="3" applyNumberFormat="1" applyFont="1" applyFill="1" applyBorder="1" applyAlignment="1" applyProtection="1">
      <alignment horizontal="center" vertical="center"/>
    </xf>
    <xf numFmtId="0" fontId="1" fillId="3" borderId="0" xfId="2" applyFont="1" applyFill="1" applyAlignment="1" applyProtection="1"/>
    <xf numFmtId="0" fontId="35" fillId="0" borderId="76" xfId="0" applyFont="1" applyBorder="1" applyAlignment="1">
      <alignment horizontal="left" vertical="center"/>
    </xf>
    <xf numFmtId="0" fontId="32" fillId="7" borderId="1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20" fillId="3" borderId="1" xfId="0" applyNumberFormat="1" applyFont="1" applyFill="1" applyBorder="1" applyAlignment="1">
      <alignment horizontal="center" vertical="center"/>
    </xf>
    <xf numFmtId="0" fontId="10" fillId="3" borderId="1" xfId="4" applyFont="1" applyFill="1" applyBorder="1" applyAlignment="1" applyProtection="1">
      <alignment horizontal="center" vertical="center"/>
    </xf>
    <xf numFmtId="49" fontId="17" fillId="3" borderId="1" xfId="3" applyNumberFormat="1" applyFont="1" applyFill="1" applyBorder="1" applyAlignment="1" applyProtection="1">
      <alignment horizontal="center" vertical="center"/>
    </xf>
    <xf numFmtId="0" fontId="1" fillId="3" borderId="1" xfId="3" applyFont="1" applyFill="1" applyBorder="1" applyAlignment="1" applyProtection="1">
      <alignment horizontal="center" vertical="center"/>
    </xf>
    <xf numFmtId="49" fontId="18" fillId="3" borderId="7" xfId="3" applyNumberFormat="1" applyFont="1" applyFill="1" applyBorder="1" applyAlignment="1" applyProtection="1">
      <alignment horizontal="center" vertical="center"/>
    </xf>
    <xf numFmtId="49" fontId="18" fillId="3" borderId="79" xfId="3" applyNumberFormat="1" applyFont="1" applyFill="1" applyBorder="1" applyAlignment="1" applyProtection="1">
      <alignment horizontal="center" vertical="center"/>
    </xf>
    <xf numFmtId="49" fontId="18" fillId="3" borderId="1" xfId="2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15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8" fillId="0" borderId="13" xfId="1" applyFont="1" applyBorder="1" applyAlignment="1" applyProtection="1">
      <alignment horizontal="center" vertical="top"/>
    </xf>
    <xf numFmtId="9" fontId="10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" fillId="3" borderId="53" xfId="1" applyFont="1" applyFill="1" applyBorder="1" applyAlignment="1" applyProtection="1">
      <alignment horizontal="center" vertical="center"/>
    </xf>
    <xf numFmtId="0" fontId="18" fillId="3" borderId="53" xfId="1" applyFont="1" applyFill="1" applyBorder="1" applyAlignment="1" applyProtection="1">
      <alignment horizontal="center" vertical="center"/>
    </xf>
    <xf numFmtId="0" fontId="18" fillId="3" borderId="54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9" fillId="3" borderId="56" xfId="2" applyFont="1" applyFill="1" applyBorder="1" applyAlignment="1" applyProtection="1">
      <alignment horizontal="center" vertical="center"/>
    </xf>
    <xf numFmtId="0" fontId="19" fillId="3" borderId="55" xfId="2" applyFont="1" applyFill="1" applyBorder="1" applyAlignment="1" applyProtection="1">
      <alignment horizontal="center" vertical="center"/>
    </xf>
    <xf numFmtId="0" fontId="18" fillId="3" borderId="53" xfId="2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>
      <alignment horizontal="center"/>
    </xf>
    <xf numFmtId="0" fontId="18" fillId="3" borderId="65" xfId="2" applyFont="1" applyFill="1" applyBorder="1" applyAlignment="1" applyProtection="1">
      <alignment horizont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71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71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0" fillId="0" borderId="25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6" fillId="0" borderId="48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69" xfId="1" applyFont="1" applyBorder="1" applyAlignment="1" applyProtection="1">
      <alignment horizontal="left" vertical="center"/>
    </xf>
    <xf numFmtId="0" fontId="7" fillId="0" borderId="49" xfId="1" applyFont="1" applyBorder="1" applyAlignment="1" applyProtection="1">
      <alignment horizontal="center" vertical="center"/>
    </xf>
    <xf numFmtId="0" fontId="7" fillId="0" borderId="69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10" fillId="0" borderId="20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49" fontId="10" fillId="0" borderId="21" xfId="1" applyNumberFormat="1" applyFont="1" applyBorder="1" applyAlignment="1" applyProtection="1">
      <alignment horizontal="center" vertical="center"/>
    </xf>
    <xf numFmtId="49" fontId="10" fillId="0" borderId="22" xfId="1" applyNumberFormat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21" fillId="0" borderId="13" xfId="1" applyFont="1" applyBorder="1" applyAlignment="1" applyProtection="1">
      <alignment horizontal="center" vertical="top"/>
    </xf>
    <xf numFmtId="0" fontId="11" fillId="0" borderId="0" xfId="1" applyFont="1" applyBorder="1" applyAlignment="1" applyProtection="1">
      <alignment horizontal="left" vertical="center"/>
    </xf>
    <xf numFmtId="176" fontId="1" fillId="3" borderId="6" xfId="0" applyNumberFormat="1" applyFont="1" applyFill="1" applyBorder="1" applyAlignment="1">
      <alignment horizontal="center"/>
    </xf>
    <xf numFmtId="176" fontId="1" fillId="3" borderId="7" xfId="0" applyNumberFormat="1" applyFont="1" applyFill="1" applyBorder="1" applyAlignment="1">
      <alignment horizontal="center"/>
    </xf>
    <xf numFmtId="0" fontId="16" fillId="0" borderId="18" xfId="1" applyFont="1" applyFill="1" applyBorder="1" applyAlignment="1" applyProtection="1">
      <alignment horizontal="center" vertical="center"/>
    </xf>
    <xf numFmtId="0" fontId="16" fillId="0" borderId="19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4" fillId="0" borderId="72" xfId="1" applyFont="1" applyFill="1" applyBorder="1" applyAlignment="1" applyProtection="1">
      <alignment horizontal="left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6" fillId="0" borderId="20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69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16" fillId="0" borderId="24" xfId="1" applyFont="1" applyFill="1" applyBorder="1" applyAlignment="1" applyProtection="1">
      <alignment horizontal="left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16" fillId="0" borderId="39" xfId="1" applyFont="1" applyFill="1" applyBorder="1" applyAlignment="1" applyProtection="1">
      <alignment horizontal="left" vertical="center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left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27" xfId="1" applyFill="1" applyBorder="1" applyAlignment="1" applyProtection="1">
      <alignment horizontal="center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0" fontId="14" fillId="0" borderId="41" xfId="1" applyFont="1" applyFill="1" applyBorder="1" applyAlignment="1" applyProtection="1">
      <alignment horizontal="left" vertical="center"/>
    </xf>
    <xf numFmtId="0" fontId="22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10" fillId="0" borderId="26" xfId="1" applyFont="1" applyFill="1" applyBorder="1" applyAlignment="1" applyProtection="1">
      <alignment horizontal="center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4" fillId="3" borderId="0" xfId="2" applyFont="1" applyFill="1" applyAlignment="1" applyProtection="1">
      <alignment horizontal="left"/>
    </xf>
    <xf numFmtId="0" fontId="32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/>
    </xf>
    <xf numFmtId="0" fontId="32" fillId="7" borderId="1" xfId="0" applyFont="1" applyFill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5" fillId="0" borderId="6" xfId="0" applyFont="1" applyBorder="1" applyAlignment="1">
      <alignment horizontal="left" vertical="center"/>
    </xf>
    <xf numFmtId="0" fontId="35" fillId="0" borderId="76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/>
    </xf>
    <xf numFmtId="0" fontId="32" fillId="7" borderId="74" xfId="0" applyFont="1" applyFill="1" applyBorder="1" applyAlignment="1">
      <alignment vertical="center" wrapText="1"/>
    </xf>
    <xf numFmtId="0" fontId="38" fillId="7" borderId="74" xfId="0" applyFont="1" applyFill="1" applyBorder="1" applyAlignment="1">
      <alignment horizontal="center" vertical="center"/>
    </xf>
    <xf numFmtId="0" fontId="38" fillId="7" borderId="75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25" fillId="6" borderId="74" xfId="0" applyFont="1" applyFill="1" applyBorder="1" applyAlignment="1">
      <alignment horizontal="center" vertical="center"/>
    </xf>
    <xf numFmtId="0" fontId="25" fillId="6" borderId="77" xfId="0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25" fillId="6" borderId="6" xfId="0" applyFont="1" applyFill="1" applyBorder="1" applyAlignment="1">
      <alignment horizontal="center" vertical="center"/>
    </xf>
    <xf numFmtId="0" fontId="25" fillId="6" borderId="76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23" fillId="0" borderId="73" xfId="0" applyFont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176" fontId="1" fillId="3" borderId="76" xfId="0" applyNumberFormat="1" applyFont="1" applyFill="1" applyBorder="1" applyAlignment="1">
      <alignment horizontal="center"/>
    </xf>
    <xf numFmtId="0" fontId="1" fillId="3" borderId="6" xfId="3" applyFont="1" applyFill="1" applyBorder="1" applyAlignment="1" applyProtection="1">
      <alignment horizontal="center" vertical="center"/>
    </xf>
    <xf numFmtId="49" fontId="17" fillId="3" borderId="80" xfId="3" applyNumberFormat="1" applyFont="1" applyFill="1" applyBorder="1" applyAlignment="1" applyProtection="1">
      <alignment horizontal="center" vertical="center"/>
    </xf>
    <xf numFmtId="49" fontId="17" fillId="3" borderId="81" xfId="3" applyNumberFormat="1" applyFont="1" applyFill="1" applyBorder="1" applyAlignment="1" applyProtection="1">
      <alignment horizontal="center" vertical="center"/>
    </xf>
    <xf numFmtId="49" fontId="17" fillId="3" borderId="49" xfId="3" applyNumberFormat="1" applyFont="1" applyFill="1" applyBorder="1" applyAlignment="1" applyProtection="1">
      <alignment horizontal="center" vertical="center"/>
    </xf>
    <xf numFmtId="49" fontId="18" fillId="3" borderId="75" xfId="3" applyNumberFormat="1" applyFont="1" applyFill="1" applyBorder="1" applyAlignment="1" applyProtection="1">
      <alignment horizontal="center" vertical="center"/>
    </xf>
    <xf numFmtId="49" fontId="18" fillId="3" borderId="82" xfId="3" applyNumberFormat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left" vertical="top" wrapText="1"/>
    </xf>
    <xf numFmtId="0" fontId="32" fillId="0" borderId="76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7" borderId="6" xfId="0" applyFont="1" applyFill="1" applyBorder="1" applyAlignment="1">
      <alignment horizontal="center" vertical="center"/>
    </xf>
    <xf numFmtId="0" fontId="32" fillId="7" borderId="7" xfId="0" applyFont="1" applyFill="1" applyBorder="1" applyAlignment="1">
      <alignment horizontal="center" vertical="center"/>
    </xf>
    <xf numFmtId="0" fontId="32" fillId="7" borderId="75" xfId="0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40" xfId="4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628036</xdr:colOff>
      <xdr:row>12</xdr:row>
      <xdr:rowOff>330200</xdr:rowOff>
    </xdr:from>
    <xdr:to>
      <xdr:col>9</xdr:col>
      <xdr:colOff>145219</xdr:colOff>
      <xdr:row>12</xdr:row>
      <xdr:rowOff>354657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D2FB1C85-B9D2-4C0E-88AC-1089A4E88312}"/>
            </a:ext>
          </a:extLst>
        </xdr:cNvPr>
        <xdr:cNvSpPr txBox="1"/>
      </xdr:nvSpPr>
      <xdr:spPr>
        <a:xfrm>
          <a:off x="2647336" y="4762500"/>
          <a:ext cx="4139983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" customWidth="1"/>
    <col min="3" max="3" width="10.1640625" customWidth="1"/>
  </cols>
  <sheetData>
    <row r="1" spans="1:2" ht="21" customHeight="1">
      <c r="A1" s="2"/>
      <c r="B1" s="3" t="s">
        <v>0</v>
      </c>
    </row>
    <row r="2" spans="1:2">
      <c r="A2" s="4">
        <v>1</v>
      </c>
      <c r="B2" s="5" t="s">
        <v>1</v>
      </c>
    </row>
    <row r="3" spans="1:2">
      <c r="A3" s="4">
        <v>2</v>
      </c>
      <c r="B3" s="5" t="s">
        <v>2</v>
      </c>
    </row>
    <row r="4" spans="1:2">
      <c r="A4" s="4">
        <v>3</v>
      </c>
      <c r="B4" s="5" t="s">
        <v>3</v>
      </c>
    </row>
    <row r="5" spans="1:2">
      <c r="A5" s="4">
        <v>4</v>
      </c>
      <c r="B5" s="5" t="s">
        <v>4</v>
      </c>
    </row>
    <row r="6" spans="1:2">
      <c r="A6" s="4">
        <v>5</v>
      </c>
      <c r="B6" s="5" t="s">
        <v>5</v>
      </c>
    </row>
    <row r="7" spans="1:2">
      <c r="A7" s="4">
        <v>6</v>
      </c>
      <c r="B7" s="5" t="s">
        <v>6</v>
      </c>
    </row>
    <row r="8" spans="1:2" s="6" customFormat="1" ht="15" customHeight="1">
      <c r="A8" s="7">
        <v>7</v>
      </c>
      <c r="B8" s="8" t="s">
        <v>7</v>
      </c>
    </row>
    <row r="9" spans="1:2" ht="19" customHeight="1">
      <c r="A9" s="2"/>
      <c r="B9" s="9" t="s">
        <v>8</v>
      </c>
    </row>
    <row r="10" spans="1:2" ht="16" customHeight="1">
      <c r="A10" s="4">
        <v>1</v>
      </c>
      <c r="B10" s="10" t="s">
        <v>9</v>
      </c>
    </row>
    <row r="11" spans="1:2">
      <c r="A11" s="4">
        <v>2</v>
      </c>
      <c r="B11" s="5" t="s">
        <v>10</v>
      </c>
    </row>
    <row r="12" spans="1:2">
      <c r="A12" s="4">
        <v>3</v>
      </c>
      <c r="B12" s="8" t="s">
        <v>11</v>
      </c>
    </row>
    <row r="13" spans="1:2">
      <c r="A13" s="4">
        <v>4</v>
      </c>
      <c r="B13" s="5" t="s">
        <v>12</v>
      </c>
    </row>
    <row r="14" spans="1:2">
      <c r="A14" s="4">
        <v>5</v>
      </c>
      <c r="B14" s="5" t="s">
        <v>13</v>
      </c>
    </row>
    <row r="15" spans="1:2">
      <c r="A15" s="4">
        <v>6</v>
      </c>
      <c r="B15" s="5" t="s">
        <v>14</v>
      </c>
    </row>
    <row r="16" spans="1:2">
      <c r="A16" s="4">
        <v>7</v>
      </c>
      <c r="B16" s="5" t="s">
        <v>15</v>
      </c>
    </row>
    <row r="17" spans="1:2">
      <c r="A17" s="4">
        <v>8</v>
      </c>
      <c r="B17" s="5" t="s">
        <v>16</v>
      </c>
    </row>
    <row r="18" spans="1:2">
      <c r="A18" s="4">
        <v>9</v>
      </c>
      <c r="B18" s="5" t="s">
        <v>17</v>
      </c>
    </row>
    <row r="19" spans="1:2">
      <c r="A19" s="4"/>
      <c r="B19" s="5"/>
    </row>
    <row r="20" spans="1:2" ht="21">
      <c r="A20" s="2"/>
      <c r="B20" s="3" t="s">
        <v>18</v>
      </c>
    </row>
    <row r="21" spans="1:2">
      <c r="A21" s="4">
        <v>1</v>
      </c>
      <c r="B21" s="11" t="s">
        <v>19</v>
      </c>
    </row>
    <row r="22" spans="1:2">
      <c r="A22" s="4">
        <v>2</v>
      </c>
      <c r="B22" s="5" t="s">
        <v>20</v>
      </c>
    </row>
    <row r="23" spans="1:2">
      <c r="A23" s="4">
        <v>3</v>
      </c>
      <c r="B23" s="5" t="s">
        <v>21</v>
      </c>
    </row>
    <row r="24" spans="1:2">
      <c r="A24" s="4">
        <v>4</v>
      </c>
      <c r="B24" s="5" t="s">
        <v>22</v>
      </c>
    </row>
    <row r="25" spans="1:2">
      <c r="A25" s="4">
        <v>5</v>
      </c>
      <c r="B25" s="5" t="s">
        <v>23</v>
      </c>
    </row>
    <row r="26" spans="1:2">
      <c r="A26" s="4">
        <v>6</v>
      </c>
      <c r="B26" s="5" t="s">
        <v>24</v>
      </c>
    </row>
    <row r="27" spans="1:2">
      <c r="A27" s="4">
        <v>7</v>
      </c>
      <c r="B27" s="5" t="s">
        <v>25</v>
      </c>
    </row>
    <row r="28" spans="1:2">
      <c r="A28" s="4"/>
      <c r="B28" s="5"/>
    </row>
    <row r="29" spans="1:2" ht="21">
      <c r="A29" s="2"/>
      <c r="B29" s="3" t="s">
        <v>26</v>
      </c>
    </row>
    <row r="30" spans="1:2">
      <c r="A30" s="4">
        <v>1</v>
      </c>
      <c r="B30" s="11" t="s">
        <v>27</v>
      </c>
    </row>
    <row r="31" spans="1:2">
      <c r="A31" s="4">
        <v>2</v>
      </c>
      <c r="B31" s="5" t="s">
        <v>28</v>
      </c>
    </row>
    <row r="32" spans="1:2">
      <c r="A32" s="4">
        <v>3</v>
      </c>
      <c r="B32" s="5" t="s">
        <v>29</v>
      </c>
    </row>
    <row r="33" spans="1:2" ht="30">
      <c r="A33" s="4">
        <v>4</v>
      </c>
      <c r="B33" s="5" t="s">
        <v>30</v>
      </c>
    </row>
    <row r="34" spans="1:2">
      <c r="A34" s="4">
        <v>5</v>
      </c>
      <c r="B34" s="5" t="s">
        <v>31</v>
      </c>
    </row>
    <row r="35" spans="1:2">
      <c r="A35" s="4">
        <v>6</v>
      </c>
      <c r="B35" s="5" t="s">
        <v>32</v>
      </c>
    </row>
    <row r="36" spans="1:2">
      <c r="A36" s="4">
        <v>7</v>
      </c>
      <c r="B36" s="5" t="s">
        <v>33</v>
      </c>
    </row>
    <row r="37" spans="1:2">
      <c r="A37" s="4"/>
      <c r="B37" s="5"/>
    </row>
    <row r="39" spans="1:2">
      <c r="A39" s="12" t="s">
        <v>34</v>
      </c>
      <c r="B39" s="13"/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workbookViewId="0">
      <selection activeCell="E10" sqref="E10"/>
    </sheetView>
  </sheetViews>
  <sheetFormatPr defaultColWidth="9" defaultRowHeight="15"/>
  <cols>
    <col min="1" max="1" width="7" style="156" customWidth="1"/>
    <col min="2" max="2" width="11.9140625" style="156" customWidth="1"/>
    <col min="3" max="3" width="12.1640625" style="156" customWidth="1"/>
    <col min="4" max="4" width="12.83203125" style="156" customWidth="1"/>
    <col min="5" max="5" width="12.1640625" style="156" customWidth="1"/>
    <col min="6" max="6" width="14.33203125" style="156" customWidth="1"/>
    <col min="7" max="10" width="10" style="156" customWidth="1"/>
    <col min="11" max="11" width="23.6640625" style="156" customWidth="1"/>
    <col min="12" max="13" width="10.6640625" style="156" customWidth="1"/>
    <col min="14" max="16384" width="9" style="156"/>
  </cols>
  <sheetData>
    <row r="1" spans="1:13" ht="27.5">
      <c r="A1" s="400" t="s">
        <v>218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s="158" customFormat="1" ht="16.5" customHeight="1">
      <c r="A2" s="399" t="s">
        <v>200</v>
      </c>
      <c r="B2" s="399" t="s">
        <v>205</v>
      </c>
      <c r="C2" s="399" t="s">
        <v>201</v>
      </c>
      <c r="D2" s="399" t="s">
        <v>202</v>
      </c>
      <c r="E2" s="399" t="s">
        <v>203</v>
      </c>
      <c r="F2" s="399" t="s">
        <v>204</v>
      </c>
      <c r="G2" s="448" t="s">
        <v>219</v>
      </c>
      <c r="H2" s="449"/>
      <c r="I2" s="448" t="s">
        <v>220</v>
      </c>
      <c r="J2" s="449"/>
      <c r="K2" s="413" t="s">
        <v>221</v>
      </c>
      <c r="L2" s="412" t="s">
        <v>222</v>
      </c>
      <c r="M2" s="409" t="s">
        <v>223</v>
      </c>
    </row>
    <row r="3" spans="1:13" s="158" customFormat="1" ht="16.5">
      <c r="A3" s="411"/>
      <c r="B3" s="411"/>
      <c r="C3" s="411"/>
      <c r="D3" s="411"/>
      <c r="E3" s="411"/>
      <c r="F3" s="411"/>
      <c r="G3" s="181" t="s">
        <v>224</v>
      </c>
      <c r="H3" s="181" t="s">
        <v>225</v>
      </c>
      <c r="I3" s="181" t="s">
        <v>224</v>
      </c>
      <c r="J3" s="181" t="s">
        <v>225</v>
      </c>
      <c r="K3" s="414"/>
      <c r="L3" s="450"/>
      <c r="M3" s="410"/>
    </row>
    <row r="4" spans="1:13">
      <c r="A4" s="164">
        <v>1</v>
      </c>
      <c r="B4" s="162" t="s">
        <v>359</v>
      </c>
      <c r="C4" s="162">
        <v>22072888</v>
      </c>
      <c r="D4" s="162" t="s">
        <v>263</v>
      </c>
      <c r="E4" s="162" t="s">
        <v>266</v>
      </c>
      <c r="F4" s="162" t="s">
        <v>264</v>
      </c>
      <c r="G4" s="168" t="s">
        <v>270</v>
      </c>
      <c r="H4" s="168" t="s">
        <v>272</v>
      </c>
      <c r="I4" s="168" t="s">
        <v>272</v>
      </c>
      <c r="J4" s="168" t="s">
        <v>271</v>
      </c>
      <c r="K4" s="451" t="s">
        <v>361</v>
      </c>
      <c r="L4" s="169" t="s">
        <v>265</v>
      </c>
      <c r="M4" s="169" t="s">
        <v>265</v>
      </c>
    </row>
    <row r="5" spans="1:13">
      <c r="A5" s="164">
        <v>2</v>
      </c>
      <c r="B5" s="162" t="s">
        <v>359</v>
      </c>
      <c r="C5" s="162">
        <v>22073599</v>
      </c>
      <c r="D5" s="162" t="s">
        <v>263</v>
      </c>
      <c r="E5" s="162" t="s">
        <v>266</v>
      </c>
      <c r="F5" s="162" t="s">
        <v>264</v>
      </c>
      <c r="G5" s="168" t="s">
        <v>273</v>
      </c>
      <c r="H5" s="168" t="s">
        <v>273</v>
      </c>
      <c r="I5" s="168" t="s">
        <v>273</v>
      </c>
      <c r="J5" s="168" t="s">
        <v>272</v>
      </c>
      <c r="K5" s="451" t="s">
        <v>362</v>
      </c>
      <c r="L5" s="169" t="s">
        <v>265</v>
      </c>
      <c r="M5" s="169" t="s">
        <v>265</v>
      </c>
    </row>
    <row r="6" spans="1:13">
      <c r="A6" s="164">
        <v>3</v>
      </c>
      <c r="B6" s="162" t="s">
        <v>359</v>
      </c>
      <c r="C6" s="162">
        <v>22072890</v>
      </c>
      <c r="D6" s="162" t="s">
        <v>263</v>
      </c>
      <c r="E6" s="162" t="s">
        <v>266</v>
      </c>
      <c r="F6" s="162" t="s">
        <v>264</v>
      </c>
      <c r="G6" s="168" t="s">
        <v>271</v>
      </c>
      <c r="H6" s="168" t="s">
        <v>269</v>
      </c>
      <c r="I6" s="168" t="s">
        <v>269</v>
      </c>
      <c r="J6" s="168" t="s">
        <v>271</v>
      </c>
      <c r="K6" s="451" t="s">
        <v>363</v>
      </c>
      <c r="L6" s="169" t="s">
        <v>265</v>
      </c>
      <c r="M6" s="169" t="s">
        <v>265</v>
      </c>
    </row>
    <row r="7" spans="1:13">
      <c r="A7" s="164"/>
      <c r="B7" s="164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</row>
    <row r="8" spans="1:13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</row>
    <row r="9" spans="1:13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</row>
    <row r="10" spans="1:13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</row>
    <row r="11" spans="1:1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</row>
    <row r="12" spans="1:13" s="166" customFormat="1" ht="17.5">
      <c r="A12" s="401" t="s">
        <v>360</v>
      </c>
      <c r="B12" s="402"/>
      <c r="C12" s="402"/>
      <c r="D12" s="402"/>
      <c r="E12" s="403"/>
      <c r="F12" s="404"/>
      <c r="G12" s="406"/>
      <c r="H12" s="401" t="s">
        <v>267</v>
      </c>
      <c r="I12" s="402"/>
      <c r="J12" s="402"/>
      <c r="K12" s="403"/>
      <c r="L12" s="407"/>
      <c r="M12" s="408"/>
    </row>
    <row r="13" spans="1:13">
      <c r="A13" s="445" t="s">
        <v>274</v>
      </c>
      <c r="B13" s="446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7"/>
    </row>
  </sheetData>
  <mergeCells count="17">
    <mergeCell ref="A12:E12"/>
    <mergeCell ref="F12:G12"/>
    <mergeCell ref="H12:K12"/>
    <mergeCell ref="L12:M12"/>
    <mergeCell ref="A13:M13"/>
    <mergeCell ref="M2:M3"/>
    <mergeCell ref="A1:M1"/>
    <mergeCell ref="B2:B3"/>
    <mergeCell ref="G2:H2"/>
    <mergeCell ref="I2:J2"/>
    <mergeCell ref="A2:A3"/>
    <mergeCell ref="L2:L3"/>
    <mergeCell ref="K2:K3"/>
    <mergeCell ref="F2:F3"/>
    <mergeCell ref="E2:E3"/>
    <mergeCell ref="D2:D3"/>
    <mergeCell ref="C2:C3"/>
  </mergeCells>
  <phoneticPr fontId="15" type="noConversion"/>
  <dataValidations count="1">
    <dataValidation type="list" allowBlank="1" showInputMessage="1" showErrorMessage="1" sqref="M1:M3 M7:M1048576" xr:uid="{CB57BAAF-B7E1-4E30-BFD5-E691FB25F7C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abSelected="1" zoomScale="125" workbookViewId="0">
      <selection activeCell="D12" sqref="D12:D13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30" t="s">
        <v>226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</row>
    <row r="2" spans="1:23" s="144" customFormat="1" ht="16" customHeight="1">
      <c r="A2" s="422" t="s">
        <v>227</v>
      </c>
      <c r="B2" s="422" t="s">
        <v>205</v>
      </c>
      <c r="C2" s="422" t="s">
        <v>201</v>
      </c>
      <c r="D2" s="422" t="s">
        <v>202</v>
      </c>
      <c r="E2" s="422" t="s">
        <v>203</v>
      </c>
      <c r="F2" s="422" t="s">
        <v>204</v>
      </c>
      <c r="G2" s="426" t="s">
        <v>228</v>
      </c>
      <c r="H2" s="427"/>
      <c r="I2" s="428"/>
      <c r="J2" s="426" t="s">
        <v>229</v>
      </c>
      <c r="K2" s="427"/>
      <c r="L2" s="428"/>
      <c r="M2" s="426" t="s">
        <v>230</v>
      </c>
      <c r="N2" s="427"/>
      <c r="O2" s="428"/>
      <c r="P2" s="426" t="s">
        <v>231</v>
      </c>
      <c r="Q2" s="427"/>
      <c r="R2" s="428"/>
      <c r="S2" s="427" t="s">
        <v>232</v>
      </c>
      <c r="T2" s="427"/>
      <c r="U2" s="428"/>
      <c r="V2" s="435" t="s">
        <v>233</v>
      </c>
      <c r="W2" s="435" t="s">
        <v>214</v>
      </c>
    </row>
    <row r="3" spans="1:23" s="144" customFormat="1" ht="16.5">
      <c r="A3" s="431"/>
      <c r="B3" s="423"/>
      <c r="C3" s="423"/>
      <c r="D3" s="423"/>
      <c r="E3" s="423"/>
      <c r="F3" s="423"/>
      <c r="G3" s="145" t="s">
        <v>234</v>
      </c>
      <c r="H3" s="145" t="s">
        <v>64</v>
      </c>
      <c r="I3" s="145" t="s">
        <v>205</v>
      </c>
      <c r="J3" s="145" t="s">
        <v>234</v>
      </c>
      <c r="K3" s="145" t="s">
        <v>64</v>
      </c>
      <c r="L3" s="145" t="s">
        <v>205</v>
      </c>
      <c r="M3" s="145" t="s">
        <v>234</v>
      </c>
      <c r="N3" s="145" t="s">
        <v>64</v>
      </c>
      <c r="O3" s="145" t="s">
        <v>205</v>
      </c>
      <c r="P3" s="145" t="s">
        <v>234</v>
      </c>
      <c r="Q3" s="145" t="s">
        <v>64</v>
      </c>
      <c r="R3" s="145" t="s">
        <v>205</v>
      </c>
      <c r="S3" s="145" t="s">
        <v>234</v>
      </c>
      <c r="T3" s="145" t="s">
        <v>64</v>
      </c>
      <c r="U3" s="145" t="s">
        <v>205</v>
      </c>
      <c r="V3" s="436"/>
      <c r="W3" s="436"/>
    </row>
    <row r="4" spans="1:23">
      <c r="A4" s="432" t="s">
        <v>235</v>
      </c>
      <c r="B4" s="424"/>
      <c r="C4" s="424"/>
      <c r="D4" s="424"/>
      <c r="E4" s="424"/>
      <c r="F4" s="424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</row>
    <row r="5" spans="1:23">
      <c r="A5" s="433"/>
      <c r="B5" s="429"/>
      <c r="C5" s="429"/>
      <c r="D5" s="429"/>
      <c r="E5" s="429"/>
      <c r="F5" s="429"/>
      <c r="G5" s="426" t="s">
        <v>236</v>
      </c>
      <c r="H5" s="427"/>
      <c r="I5" s="428"/>
      <c r="J5" s="426" t="s">
        <v>237</v>
      </c>
      <c r="K5" s="427"/>
      <c r="L5" s="428"/>
      <c r="M5" s="426" t="s">
        <v>238</v>
      </c>
      <c r="N5" s="427"/>
      <c r="O5" s="428"/>
      <c r="P5" s="426" t="s">
        <v>239</v>
      </c>
      <c r="Q5" s="427"/>
      <c r="R5" s="428"/>
      <c r="S5" s="427" t="s">
        <v>240</v>
      </c>
      <c r="T5" s="427"/>
      <c r="U5" s="428"/>
      <c r="V5" s="147"/>
      <c r="W5" s="147"/>
    </row>
    <row r="6" spans="1:23">
      <c r="A6" s="433"/>
      <c r="B6" s="429"/>
      <c r="C6" s="429"/>
      <c r="D6" s="429"/>
      <c r="E6" s="429"/>
      <c r="F6" s="429"/>
      <c r="G6" s="145" t="s">
        <v>234</v>
      </c>
      <c r="H6" s="145" t="s">
        <v>64</v>
      </c>
      <c r="I6" s="145" t="s">
        <v>205</v>
      </c>
      <c r="J6" s="145" t="s">
        <v>234</v>
      </c>
      <c r="K6" s="145" t="s">
        <v>64</v>
      </c>
      <c r="L6" s="145" t="s">
        <v>205</v>
      </c>
      <c r="M6" s="145" t="s">
        <v>234</v>
      </c>
      <c r="N6" s="145" t="s">
        <v>64</v>
      </c>
      <c r="O6" s="145" t="s">
        <v>205</v>
      </c>
      <c r="P6" s="145" t="s">
        <v>234</v>
      </c>
      <c r="Q6" s="145" t="s">
        <v>64</v>
      </c>
      <c r="R6" s="145" t="s">
        <v>205</v>
      </c>
      <c r="S6" s="145" t="s">
        <v>234</v>
      </c>
      <c r="T6" s="145" t="s">
        <v>64</v>
      </c>
      <c r="U6" s="145" t="s">
        <v>205</v>
      </c>
      <c r="V6" s="147"/>
      <c r="W6" s="147"/>
    </row>
    <row r="7" spans="1:23">
      <c r="A7" s="434"/>
      <c r="B7" s="425"/>
      <c r="C7" s="425"/>
      <c r="D7" s="425"/>
      <c r="E7" s="425"/>
      <c r="F7" s="425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</row>
    <row r="8" spans="1:23">
      <c r="A8" s="424" t="s">
        <v>241</v>
      </c>
      <c r="B8" s="424"/>
      <c r="C8" s="424"/>
      <c r="D8" s="424"/>
      <c r="E8" s="424"/>
      <c r="F8" s="424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</row>
    <row r="9" spans="1:23">
      <c r="A9" s="425"/>
      <c r="B9" s="425"/>
      <c r="C9" s="425"/>
      <c r="D9" s="425"/>
      <c r="E9" s="425"/>
      <c r="F9" s="425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spans="1:23">
      <c r="A10" s="424" t="s">
        <v>242</v>
      </c>
      <c r="B10" s="424"/>
      <c r="C10" s="424"/>
      <c r="D10" s="424"/>
      <c r="E10" s="424"/>
      <c r="F10" s="424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spans="1:23">
      <c r="A11" s="425"/>
      <c r="B11" s="425"/>
      <c r="C11" s="425"/>
      <c r="D11" s="425"/>
      <c r="E11" s="425"/>
      <c r="F11" s="425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spans="1:23">
      <c r="A12" s="424" t="s">
        <v>243</v>
      </c>
      <c r="B12" s="424"/>
      <c r="C12" s="424"/>
      <c r="D12" s="424"/>
      <c r="E12" s="424"/>
      <c r="F12" s="424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</row>
    <row r="13" spans="1:23">
      <c r="A13" s="425"/>
      <c r="B13" s="425"/>
      <c r="C13" s="425"/>
      <c r="D13" s="425"/>
      <c r="E13" s="425"/>
      <c r="F13" s="425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</row>
    <row r="14" spans="1:23">
      <c r="A14" s="424" t="s">
        <v>244</v>
      </c>
      <c r="B14" s="424"/>
      <c r="C14" s="424"/>
      <c r="D14" s="424"/>
      <c r="E14" s="424"/>
      <c r="F14" s="42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25"/>
      <c r="B15" s="425"/>
      <c r="C15" s="425"/>
      <c r="D15" s="425"/>
      <c r="E15" s="425"/>
      <c r="F15" s="42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148" customFormat="1" ht="17.5">
      <c r="A17" s="417" t="s">
        <v>216</v>
      </c>
      <c r="B17" s="418"/>
      <c r="C17" s="418"/>
      <c r="D17" s="418"/>
      <c r="E17" s="419"/>
      <c r="F17" s="415"/>
      <c r="G17" s="416"/>
      <c r="H17" s="150"/>
      <c r="I17" s="150"/>
      <c r="J17" s="417" t="s">
        <v>217</v>
      </c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9"/>
      <c r="V17" s="149"/>
      <c r="W17" s="151"/>
    </row>
    <row r="18" spans="1:23">
      <c r="A18" s="420" t="s">
        <v>245</v>
      </c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</row>
  </sheetData>
  <mergeCells count="53">
    <mergeCell ref="A1:W1"/>
    <mergeCell ref="A2:A3"/>
    <mergeCell ref="A4:A7"/>
    <mergeCell ref="A8:A9"/>
    <mergeCell ref="A10:A11"/>
    <mergeCell ref="V2:V3"/>
    <mergeCell ref="W2:W3"/>
    <mergeCell ref="D8:D9"/>
    <mergeCell ref="S2:U2"/>
    <mergeCell ref="J5:L5"/>
    <mergeCell ref="G2:I2"/>
    <mergeCell ref="S5:U5"/>
    <mergeCell ref="A17:E17"/>
    <mergeCell ref="M2:O2"/>
    <mergeCell ref="P5:R5"/>
    <mergeCell ref="G5:I5"/>
    <mergeCell ref="D12:D13"/>
    <mergeCell ref="C2:C3"/>
    <mergeCell ref="A14:A15"/>
    <mergeCell ref="M5:O5"/>
    <mergeCell ref="B2:B3"/>
    <mergeCell ref="D10:D11"/>
    <mergeCell ref="E2:E3"/>
    <mergeCell ref="F10:F11"/>
    <mergeCell ref="B10:B11"/>
    <mergeCell ref="E4:E7"/>
    <mergeCell ref="D14:D15"/>
    <mergeCell ref="F2:F3"/>
    <mergeCell ref="E14:E15"/>
    <mergeCell ref="F4:F7"/>
    <mergeCell ref="E10:E11"/>
    <mergeCell ref="D4:D7"/>
    <mergeCell ref="F8:F9"/>
    <mergeCell ref="E8:E9"/>
    <mergeCell ref="E12:E13"/>
    <mergeCell ref="F12:F13"/>
    <mergeCell ref="F14:F15"/>
    <mergeCell ref="F17:G17"/>
    <mergeCell ref="J17:U17"/>
    <mergeCell ref="A18:W18"/>
    <mergeCell ref="D2:D3"/>
    <mergeCell ref="C14:C15"/>
    <mergeCell ref="B8:B9"/>
    <mergeCell ref="J2:L2"/>
    <mergeCell ref="B12:B13"/>
    <mergeCell ref="P2:R2"/>
    <mergeCell ref="A12:A13"/>
    <mergeCell ref="B14:B15"/>
    <mergeCell ref="C4:C7"/>
    <mergeCell ref="C12:C13"/>
    <mergeCell ref="C10:C11"/>
    <mergeCell ref="B4:B7"/>
    <mergeCell ref="C8:C9"/>
  </mergeCells>
  <phoneticPr fontId="1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30" t="s">
        <v>246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</row>
    <row r="2" spans="1:14" s="144" customFormat="1" ht="16.5">
      <c r="A2" s="153" t="s">
        <v>247</v>
      </c>
      <c r="B2" s="152" t="s">
        <v>201</v>
      </c>
      <c r="C2" s="152" t="s">
        <v>202</v>
      </c>
      <c r="D2" s="152" t="s">
        <v>203</v>
      </c>
      <c r="E2" s="152" t="s">
        <v>204</v>
      </c>
      <c r="F2" s="152" t="s">
        <v>205</v>
      </c>
      <c r="G2" s="153" t="s">
        <v>248</v>
      </c>
      <c r="H2" s="153" t="s">
        <v>249</v>
      </c>
      <c r="I2" s="153" t="s">
        <v>250</v>
      </c>
      <c r="J2" s="153" t="s">
        <v>249</v>
      </c>
      <c r="K2" s="153" t="s">
        <v>251</v>
      </c>
      <c r="L2" s="153" t="s">
        <v>249</v>
      </c>
      <c r="M2" s="152" t="s">
        <v>233</v>
      </c>
      <c r="N2" s="152" t="s">
        <v>214</v>
      </c>
    </row>
    <row r="3" spans="1:14">
      <c r="A3" s="4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>
      <c r="A4" s="154" t="s">
        <v>247</v>
      </c>
      <c r="B4" s="155" t="s">
        <v>252</v>
      </c>
      <c r="C4" s="155" t="s">
        <v>234</v>
      </c>
      <c r="D4" s="155" t="s">
        <v>203</v>
      </c>
      <c r="E4" s="152" t="s">
        <v>204</v>
      </c>
      <c r="F4" s="152" t="s">
        <v>205</v>
      </c>
      <c r="G4" s="153" t="s">
        <v>248</v>
      </c>
      <c r="H4" s="153" t="s">
        <v>249</v>
      </c>
      <c r="I4" s="153" t="s">
        <v>250</v>
      </c>
      <c r="J4" s="153" t="s">
        <v>249</v>
      </c>
      <c r="K4" s="153" t="s">
        <v>251</v>
      </c>
      <c r="L4" s="153" t="s">
        <v>249</v>
      </c>
      <c r="M4" s="152" t="s">
        <v>233</v>
      </c>
      <c r="N4" s="152" t="s">
        <v>214</v>
      </c>
    </row>
    <row r="5" spans="1:14">
      <c r="A5" s="4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14">
      <c r="A6" s="4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48" customFormat="1" ht="17.5">
      <c r="A11" s="417" t="s">
        <v>216</v>
      </c>
      <c r="B11" s="418"/>
      <c r="C11" s="418"/>
      <c r="D11" s="419"/>
      <c r="E11" s="415"/>
      <c r="F11" s="437"/>
      <c r="G11" s="416"/>
      <c r="H11" s="150"/>
      <c r="I11" s="417" t="s">
        <v>217</v>
      </c>
      <c r="J11" s="418"/>
      <c r="K11" s="418"/>
      <c r="L11" s="149"/>
      <c r="M11" s="149"/>
      <c r="N11" s="151"/>
    </row>
    <row r="12" spans="1:14">
      <c r="A12" s="420" t="s">
        <v>253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</row>
  </sheetData>
  <mergeCells count="5">
    <mergeCell ref="A1:N1"/>
    <mergeCell ref="A11:D11"/>
    <mergeCell ref="E11:G11"/>
    <mergeCell ref="I11:K11"/>
    <mergeCell ref="A12:N12"/>
  </mergeCells>
  <phoneticPr fontId="15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30" t="s">
        <v>254</v>
      </c>
      <c r="B1" s="430"/>
      <c r="C1" s="430"/>
      <c r="D1" s="430"/>
      <c r="E1" s="430"/>
      <c r="F1" s="430"/>
      <c r="G1" s="430"/>
      <c r="H1" s="430"/>
      <c r="I1" s="430"/>
      <c r="J1" s="430"/>
    </row>
    <row r="2" spans="1:12" s="144" customFormat="1" ht="16.5">
      <c r="A2" s="145" t="s">
        <v>227</v>
      </c>
      <c r="B2" s="146" t="s">
        <v>205</v>
      </c>
      <c r="C2" s="146" t="s">
        <v>201</v>
      </c>
      <c r="D2" s="146" t="s">
        <v>202</v>
      </c>
      <c r="E2" s="146" t="s">
        <v>203</v>
      </c>
      <c r="F2" s="146" t="s">
        <v>204</v>
      </c>
      <c r="G2" s="145" t="s">
        <v>255</v>
      </c>
      <c r="H2" s="145" t="s">
        <v>256</v>
      </c>
      <c r="I2" s="145" t="s">
        <v>257</v>
      </c>
      <c r="J2" s="145" t="s">
        <v>258</v>
      </c>
      <c r="K2" s="146" t="s">
        <v>233</v>
      </c>
      <c r="L2" s="146" t="s">
        <v>214</v>
      </c>
    </row>
    <row r="3" spans="1:12">
      <c r="A3" s="4" t="s">
        <v>235</v>
      </c>
      <c r="B3" s="4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>
      <c r="A4" s="4" t="s">
        <v>241</v>
      </c>
      <c r="B4" s="4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>
      <c r="A5" s="4" t="s">
        <v>242</v>
      </c>
      <c r="B5" s="4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12">
      <c r="A6" s="4" t="s">
        <v>243</v>
      </c>
      <c r="B6" s="4"/>
      <c r="C6" s="147"/>
      <c r="D6" s="147"/>
      <c r="E6" s="147"/>
      <c r="F6" s="147"/>
      <c r="G6" s="147"/>
      <c r="H6" s="147"/>
      <c r="I6" s="147"/>
      <c r="J6" s="147"/>
      <c r="K6" s="147"/>
      <c r="L6" s="147"/>
    </row>
    <row r="7" spans="1:12">
      <c r="A7" s="4" t="s">
        <v>244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48" customFormat="1" ht="17.5">
      <c r="A11" s="417" t="s">
        <v>216</v>
      </c>
      <c r="B11" s="418"/>
      <c r="C11" s="418"/>
      <c r="D11" s="418"/>
      <c r="E11" s="419"/>
      <c r="F11" s="415"/>
      <c r="G11" s="416"/>
      <c r="H11" s="417" t="s">
        <v>217</v>
      </c>
      <c r="I11" s="418"/>
      <c r="J11" s="418"/>
      <c r="K11" s="149"/>
      <c r="L11" s="151"/>
    </row>
    <row r="12" spans="1:12">
      <c r="A12" s="420" t="s">
        <v>259</v>
      </c>
      <c r="B12" s="420"/>
      <c r="C12" s="421"/>
      <c r="D12" s="421"/>
      <c r="E12" s="421"/>
      <c r="F12" s="421"/>
      <c r="G12" s="421"/>
      <c r="H12" s="421"/>
      <c r="I12" s="421"/>
      <c r="J12" s="421"/>
      <c r="K12" s="421"/>
      <c r="L12" s="421"/>
    </row>
  </sheetData>
  <mergeCells count="5">
    <mergeCell ref="A1:J1"/>
    <mergeCell ref="A11:E11"/>
    <mergeCell ref="F11:G11"/>
    <mergeCell ref="H11:J11"/>
    <mergeCell ref="A12:L12"/>
  </mergeCells>
  <phoneticPr fontId="1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workbookViewId="0">
      <selection activeCell="F12" sqref="F12:H12"/>
    </sheetView>
  </sheetViews>
  <sheetFormatPr defaultColWidth="9" defaultRowHeight="15"/>
  <cols>
    <col min="1" max="1" width="7" style="156" customWidth="1"/>
    <col min="2" max="2" width="10" style="156" customWidth="1"/>
    <col min="3" max="3" width="16.1640625" style="156" customWidth="1"/>
    <col min="4" max="4" width="12.1640625" style="156" customWidth="1"/>
    <col min="5" max="5" width="14.33203125" style="156" customWidth="1"/>
    <col min="6" max="6" width="12.83203125" style="156" customWidth="1"/>
    <col min="7" max="7" width="12" style="156" customWidth="1"/>
    <col min="8" max="8" width="12.6640625" style="156" customWidth="1"/>
    <col min="9" max="9" width="13.33203125" style="156" customWidth="1"/>
    <col min="10" max="16384" width="9" style="156"/>
  </cols>
  <sheetData>
    <row r="1" spans="1:9" ht="27.5">
      <c r="A1" s="400" t="s">
        <v>260</v>
      </c>
      <c r="B1" s="400"/>
      <c r="C1" s="400"/>
      <c r="D1" s="400"/>
      <c r="E1" s="400"/>
      <c r="F1" s="400"/>
      <c r="G1" s="400"/>
      <c r="H1" s="400"/>
      <c r="I1" s="400"/>
    </row>
    <row r="2" spans="1:9" s="158" customFormat="1" ht="16.5">
      <c r="A2" s="398" t="s">
        <v>200</v>
      </c>
      <c r="B2" s="399" t="s">
        <v>205</v>
      </c>
      <c r="C2" s="399" t="s">
        <v>234</v>
      </c>
      <c r="D2" s="399" t="s">
        <v>203</v>
      </c>
      <c r="E2" s="399" t="s">
        <v>204</v>
      </c>
      <c r="F2" s="157" t="s">
        <v>261</v>
      </c>
      <c r="G2" s="157" t="s">
        <v>220</v>
      </c>
      <c r="H2" s="413" t="s">
        <v>221</v>
      </c>
      <c r="I2" s="409" t="s">
        <v>223</v>
      </c>
    </row>
    <row r="3" spans="1:9" s="158" customFormat="1" ht="16.5">
      <c r="A3" s="398"/>
      <c r="B3" s="411"/>
      <c r="C3" s="411"/>
      <c r="D3" s="411"/>
      <c r="E3" s="411"/>
      <c r="F3" s="157" t="s">
        <v>262</v>
      </c>
      <c r="G3" s="157" t="s">
        <v>224</v>
      </c>
      <c r="H3" s="414"/>
      <c r="I3" s="410"/>
    </row>
    <row r="4" spans="1:9">
      <c r="A4" s="164"/>
      <c r="B4" s="170"/>
      <c r="C4" s="171"/>
      <c r="D4" s="171"/>
      <c r="E4" s="159"/>
      <c r="F4" s="162"/>
      <c r="G4" s="162"/>
      <c r="H4" s="162"/>
      <c r="I4" s="162"/>
    </row>
    <row r="5" spans="1:9">
      <c r="A5" s="164"/>
      <c r="B5" s="164"/>
      <c r="C5" s="171"/>
      <c r="D5" s="171"/>
      <c r="E5" s="159"/>
      <c r="F5" s="162"/>
      <c r="G5" s="162"/>
      <c r="H5" s="162"/>
      <c r="I5" s="162"/>
    </row>
    <row r="6" spans="1:9">
      <c r="A6" s="164"/>
      <c r="B6" s="164"/>
      <c r="C6" s="162"/>
      <c r="D6" s="162"/>
      <c r="E6" s="162"/>
      <c r="F6" s="162"/>
      <c r="G6" s="162"/>
      <c r="H6" s="162"/>
      <c r="I6" s="162"/>
    </row>
    <row r="7" spans="1:9">
      <c r="A7" s="164"/>
      <c r="B7" s="164"/>
      <c r="C7" s="162"/>
      <c r="D7" s="162"/>
      <c r="E7" s="162"/>
      <c r="F7" s="162"/>
      <c r="G7" s="162"/>
      <c r="H7" s="162"/>
      <c r="I7" s="162"/>
    </row>
    <row r="8" spans="1:9">
      <c r="A8" s="164"/>
      <c r="B8" s="164"/>
      <c r="C8" s="164"/>
      <c r="D8" s="164"/>
      <c r="E8" s="164"/>
      <c r="F8" s="164"/>
      <c r="G8" s="164"/>
      <c r="H8" s="164"/>
      <c r="I8" s="164"/>
    </row>
    <row r="9" spans="1:9">
      <c r="A9" s="164"/>
      <c r="B9" s="164"/>
      <c r="C9" s="164"/>
      <c r="D9" s="164"/>
      <c r="E9" s="164"/>
      <c r="F9" s="164"/>
      <c r="G9" s="164"/>
      <c r="H9" s="164"/>
      <c r="I9" s="164"/>
    </row>
    <row r="10" spans="1:9">
      <c r="A10" s="164"/>
      <c r="B10" s="164"/>
      <c r="C10" s="164"/>
      <c r="D10" s="164"/>
      <c r="E10" s="164"/>
      <c r="F10" s="164"/>
      <c r="G10" s="164"/>
      <c r="H10" s="164"/>
      <c r="I10" s="164"/>
    </row>
    <row r="11" spans="1:9">
      <c r="A11" s="164"/>
      <c r="B11" s="164"/>
      <c r="C11" s="164"/>
      <c r="D11" s="164"/>
      <c r="E11" s="164"/>
      <c r="F11" s="164"/>
      <c r="G11" s="164"/>
      <c r="H11" s="164"/>
      <c r="I11" s="164"/>
    </row>
    <row r="12" spans="1:9" s="166" customFormat="1" ht="17.5">
      <c r="A12" s="401" t="s">
        <v>364</v>
      </c>
      <c r="B12" s="402"/>
      <c r="C12" s="402"/>
      <c r="D12" s="403"/>
      <c r="E12" s="167"/>
      <c r="F12" s="401" t="s">
        <v>365</v>
      </c>
      <c r="G12" s="402"/>
      <c r="H12" s="403"/>
      <c r="I12" s="165"/>
    </row>
    <row r="13" spans="1:9" ht="15" customHeight="1">
      <c r="A13" s="396" t="s">
        <v>275</v>
      </c>
      <c r="B13" s="396"/>
      <c r="C13" s="397"/>
      <c r="D13" s="397"/>
      <c r="E13" s="397"/>
      <c r="F13" s="397"/>
      <c r="G13" s="397"/>
      <c r="H13" s="397"/>
      <c r="I13" s="397"/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15" type="noConversion"/>
  <dataValidations count="1">
    <dataValidation type="list" allowBlank="1" showInputMessage="1" showErrorMessage="1" sqref="I1:I1048576" xr:uid="{EDF5836D-ECE5-4B2D-8722-595034C8D116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1" t="s">
        <v>35</v>
      </c>
      <c r="C2" s="192"/>
      <c r="D2" s="192"/>
      <c r="E2" s="192"/>
      <c r="F2" s="192"/>
      <c r="G2" s="192"/>
      <c r="H2" s="192"/>
      <c r="I2" s="193"/>
    </row>
    <row r="3" spans="2:9" ht="28" customHeight="1">
      <c r="B3" s="14"/>
      <c r="C3" s="15"/>
      <c r="D3" s="194" t="s">
        <v>36</v>
      </c>
      <c r="E3" s="195"/>
      <c r="F3" s="196" t="s">
        <v>37</v>
      </c>
      <c r="G3" s="197"/>
      <c r="H3" s="194" t="s">
        <v>38</v>
      </c>
      <c r="I3" s="198"/>
    </row>
    <row r="4" spans="2:9" ht="28" customHeight="1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80" zoomScaleNormal="80" workbookViewId="0">
      <selection activeCell="A38" sqref="A38:K38"/>
    </sheetView>
  </sheetViews>
  <sheetFormatPr defaultColWidth="10.33203125" defaultRowHeight="16.5" customHeight="1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5">
      <c r="A2" s="27" t="s">
        <v>53</v>
      </c>
      <c r="B2" s="257" t="s">
        <v>285</v>
      </c>
      <c r="C2" s="257"/>
      <c r="D2" s="271" t="s">
        <v>54</v>
      </c>
      <c r="E2" s="271"/>
      <c r="F2" s="257" t="s">
        <v>286</v>
      </c>
      <c r="G2" s="257"/>
      <c r="H2" s="28" t="s">
        <v>55</v>
      </c>
      <c r="I2" s="241" t="s">
        <v>287</v>
      </c>
      <c r="J2" s="241"/>
      <c r="K2" s="242"/>
    </row>
    <row r="3" spans="1:11" ht="15">
      <c r="A3" s="243" t="s">
        <v>56</v>
      </c>
      <c r="B3" s="244"/>
      <c r="C3" s="245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5">
      <c r="A4" s="31" t="s">
        <v>59</v>
      </c>
      <c r="B4" s="258" t="s">
        <v>299</v>
      </c>
      <c r="C4" s="259"/>
      <c r="D4" s="236" t="s">
        <v>60</v>
      </c>
      <c r="E4" s="237"/>
      <c r="F4" s="222">
        <v>44819</v>
      </c>
      <c r="G4" s="223"/>
      <c r="H4" s="236" t="s">
        <v>61</v>
      </c>
      <c r="I4" s="237"/>
      <c r="J4" s="32" t="s">
        <v>288</v>
      </c>
      <c r="K4" s="33" t="s">
        <v>63</v>
      </c>
    </row>
    <row r="5" spans="1:11" ht="15">
      <c r="A5" s="35" t="s">
        <v>64</v>
      </c>
      <c r="B5" s="258" t="s">
        <v>303</v>
      </c>
      <c r="C5" s="259"/>
      <c r="D5" s="236" t="s">
        <v>65</v>
      </c>
      <c r="E5" s="237"/>
      <c r="F5" s="222">
        <v>44779</v>
      </c>
      <c r="G5" s="223"/>
      <c r="H5" s="236" t="s">
        <v>66</v>
      </c>
      <c r="I5" s="237"/>
      <c r="J5" s="32" t="s">
        <v>288</v>
      </c>
      <c r="K5" s="33" t="s">
        <v>63</v>
      </c>
    </row>
    <row r="6" spans="1:11" ht="15">
      <c r="A6" s="31" t="s">
        <v>67</v>
      </c>
      <c r="B6" s="36">
        <v>1</v>
      </c>
      <c r="C6" s="37">
        <v>5</v>
      </c>
      <c r="D6" s="35" t="s">
        <v>68</v>
      </c>
      <c r="E6" s="38"/>
      <c r="F6" s="222">
        <v>44814</v>
      </c>
      <c r="G6" s="223"/>
      <c r="H6" s="236" t="s">
        <v>69</v>
      </c>
      <c r="I6" s="237"/>
      <c r="J6" s="32" t="s">
        <v>288</v>
      </c>
      <c r="K6" s="33" t="s">
        <v>63</v>
      </c>
    </row>
    <row r="7" spans="1:11" ht="15">
      <c r="A7" s="31" t="s">
        <v>70</v>
      </c>
      <c r="B7" s="220">
        <v>1600</v>
      </c>
      <c r="C7" s="221"/>
      <c r="D7" s="35" t="s">
        <v>71</v>
      </c>
      <c r="E7" s="39"/>
      <c r="F7" s="222">
        <v>44814</v>
      </c>
      <c r="G7" s="223"/>
      <c r="H7" s="236" t="s">
        <v>72</v>
      </c>
      <c r="I7" s="237"/>
      <c r="J7" s="32" t="s">
        <v>288</v>
      </c>
      <c r="K7" s="33" t="s">
        <v>63</v>
      </c>
    </row>
    <row r="8" spans="1:11" ht="15">
      <c r="A8" s="40" t="s">
        <v>73</v>
      </c>
      <c r="B8" s="266" t="s">
        <v>344</v>
      </c>
      <c r="C8" s="267"/>
      <c r="D8" s="204" t="s">
        <v>74</v>
      </c>
      <c r="E8" s="205"/>
      <c r="F8" s="264">
        <v>44817</v>
      </c>
      <c r="G8" s="265"/>
      <c r="H8" s="204" t="s">
        <v>75</v>
      </c>
      <c r="I8" s="205"/>
      <c r="J8" s="41" t="s">
        <v>288</v>
      </c>
      <c r="K8" s="42" t="s">
        <v>63</v>
      </c>
    </row>
    <row r="9" spans="1:11" ht="15">
      <c r="A9" s="233" t="s">
        <v>76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5">
      <c r="A10" s="213" t="s">
        <v>77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5">
      <c r="A11" s="43" t="s">
        <v>78</v>
      </c>
      <c r="B11" s="44" t="s">
        <v>289</v>
      </c>
      <c r="C11" s="45" t="s">
        <v>80</v>
      </c>
      <c r="D11" s="46"/>
      <c r="E11" s="47" t="s">
        <v>81</v>
      </c>
      <c r="F11" s="44" t="s">
        <v>289</v>
      </c>
      <c r="G11" s="45" t="s">
        <v>80</v>
      </c>
      <c r="H11" s="45" t="s">
        <v>82</v>
      </c>
      <c r="I11" s="47" t="s">
        <v>83</v>
      </c>
      <c r="J11" s="44" t="s">
        <v>289</v>
      </c>
      <c r="K11" s="48" t="s">
        <v>80</v>
      </c>
    </row>
    <row r="12" spans="1:11" ht="15">
      <c r="A12" s="35" t="s">
        <v>84</v>
      </c>
      <c r="B12" s="49" t="s">
        <v>289</v>
      </c>
      <c r="C12" s="32" t="s">
        <v>80</v>
      </c>
      <c r="D12" s="39"/>
      <c r="E12" s="38" t="s">
        <v>85</v>
      </c>
      <c r="F12" s="49" t="s">
        <v>79</v>
      </c>
      <c r="G12" s="32" t="s">
        <v>291</v>
      </c>
      <c r="H12" s="32" t="s">
        <v>292</v>
      </c>
      <c r="I12" s="38" t="s">
        <v>86</v>
      </c>
      <c r="J12" s="49" t="s">
        <v>289</v>
      </c>
      <c r="K12" s="33" t="s">
        <v>80</v>
      </c>
    </row>
    <row r="13" spans="1:11" ht="15">
      <c r="A13" s="35" t="s">
        <v>87</v>
      </c>
      <c r="B13" s="49" t="s">
        <v>289</v>
      </c>
      <c r="C13" s="32" t="s">
        <v>80</v>
      </c>
      <c r="D13" s="39"/>
      <c r="E13" s="38" t="s">
        <v>88</v>
      </c>
      <c r="F13" s="32" t="s">
        <v>89</v>
      </c>
      <c r="G13" s="32" t="s">
        <v>290</v>
      </c>
      <c r="H13" s="32" t="s">
        <v>292</v>
      </c>
      <c r="I13" s="38" t="s">
        <v>91</v>
      </c>
      <c r="J13" s="49" t="s">
        <v>289</v>
      </c>
      <c r="K13" s="33" t="s">
        <v>80</v>
      </c>
    </row>
    <row r="14" spans="1:11" ht="15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5">
      <c r="A15" s="213" t="s">
        <v>93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5">
      <c r="A16" s="50" t="s">
        <v>94</v>
      </c>
      <c r="B16" s="45" t="s">
        <v>293</v>
      </c>
      <c r="C16" s="45" t="s">
        <v>90</v>
      </c>
      <c r="D16" s="51"/>
      <c r="E16" s="52" t="s">
        <v>95</v>
      </c>
      <c r="F16" s="45" t="s">
        <v>293</v>
      </c>
      <c r="G16" s="45" t="s">
        <v>90</v>
      </c>
      <c r="H16" s="53"/>
      <c r="I16" s="52" t="s">
        <v>96</v>
      </c>
      <c r="J16" s="45" t="s">
        <v>293</v>
      </c>
      <c r="K16" s="48" t="s">
        <v>90</v>
      </c>
    </row>
    <row r="17" spans="1:22" ht="16.5" customHeight="1">
      <c r="A17" s="54" t="s">
        <v>97</v>
      </c>
      <c r="B17" s="32" t="s">
        <v>293</v>
      </c>
      <c r="C17" s="32" t="s">
        <v>90</v>
      </c>
      <c r="D17" s="55"/>
      <c r="E17" s="56" t="s">
        <v>98</v>
      </c>
      <c r="F17" s="32" t="s">
        <v>293</v>
      </c>
      <c r="G17" s="32" t="s">
        <v>90</v>
      </c>
      <c r="H17" s="57"/>
      <c r="I17" s="56" t="s">
        <v>99</v>
      </c>
      <c r="J17" s="32" t="s">
        <v>293</v>
      </c>
      <c r="K17" s="33" t="s">
        <v>90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>
      <c r="A18" s="210" t="s">
        <v>100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59" customFormat="1" ht="18" customHeight="1">
      <c r="A19" s="213" t="s">
        <v>101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38" t="s">
        <v>102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>
      <c r="A21" s="60" t="s">
        <v>103</v>
      </c>
      <c r="B21" s="56" t="s">
        <v>104</v>
      </c>
      <c r="C21" s="56" t="s">
        <v>105</v>
      </c>
      <c r="D21" s="56" t="s">
        <v>106</v>
      </c>
      <c r="E21" s="56" t="s">
        <v>107</v>
      </c>
      <c r="F21" s="56" t="s">
        <v>108</v>
      </c>
      <c r="G21" s="56" t="s">
        <v>109</v>
      </c>
      <c r="H21" s="56" t="s">
        <v>110</v>
      </c>
      <c r="I21" s="56" t="s">
        <v>111</v>
      </c>
      <c r="J21" s="56" t="s">
        <v>112</v>
      </c>
      <c r="K21" s="61" t="s">
        <v>113</v>
      </c>
    </row>
    <row r="22" spans="1:22" ht="16.5" customHeight="1">
      <c r="A22" s="62" t="s">
        <v>294</v>
      </c>
      <c r="B22" s="63"/>
      <c r="C22" s="63"/>
      <c r="D22" s="63" t="s">
        <v>295</v>
      </c>
      <c r="E22" s="63" t="s">
        <v>295</v>
      </c>
      <c r="F22" s="63" t="s">
        <v>295</v>
      </c>
      <c r="G22" s="63" t="s">
        <v>295</v>
      </c>
      <c r="H22" s="63" t="s">
        <v>295</v>
      </c>
      <c r="I22" s="63"/>
      <c r="J22" s="63"/>
      <c r="K22" s="64"/>
    </row>
    <row r="23" spans="1:22" ht="16.5" customHeight="1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5"/>
    </row>
    <row r="24" spans="1:22" ht="16.5" customHeight="1">
      <c r="B24" s="63"/>
      <c r="C24" s="63"/>
      <c r="D24" s="63"/>
      <c r="E24" s="63"/>
      <c r="F24" s="63"/>
      <c r="G24" s="63"/>
      <c r="H24" s="63"/>
      <c r="I24" s="63"/>
      <c r="J24" s="63"/>
      <c r="K24" s="65"/>
    </row>
    <row r="25" spans="1:22" ht="16.5" customHeight="1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6"/>
    </row>
    <row r="26" spans="1:22" ht="16.5" customHeigh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6"/>
    </row>
    <row r="27" spans="1:22" ht="16.5" customHeight="1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6"/>
    </row>
    <row r="28" spans="1:22" ht="16.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6"/>
    </row>
    <row r="29" spans="1:22" ht="18" customHeight="1">
      <c r="A29" s="217" t="s">
        <v>114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>
      <c r="A30" s="261" t="s">
        <v>321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17" t="s">
        <v>115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5">
      <c r="A33" s="254" t="s">
        <v>116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6"/>
    </row>
    <row r="34" spans="1:11" ht="15">
      <c r="A34" s="252" t="s">
        <v>117</v>
      </c>
      <c r="B34" s="253"/>
      <c r="C34" s="32" t="s">
        <v>62</v>
      </c>
      <c r="D34" s="32" t="s">
        <v>296</v>
      </c>
      <c r="E34" s="249" t="s">
        <v>118</v>
      </c>
      <c r="F34" s="250"/>
      <c r="G34" s="250"/>
      <c r="H34" s="250"/>
      <c r="I34" s="250"/>
      <c r="J34" s="250"/>
      <c r="K34" s="251"/>
    </row>
    <row r="35" spans="1:11" ht="15">
      <c r="A35" s="216" t="s">
        <v>119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</row>
    <row r="36" spans="1:11" ht="15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5">
      <c r="A37" s="199" t="s">
        <v>352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5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5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5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5">
      <c r="A43" s="207" t="s">
        <v>120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5">
      <c r="A44" s="213" t="s">
        <v>121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5">
      <c r="A45" s="50" t="s">
        <v>122</v>
      </c>
      <c r="B45" s="45" t="s">
        <v>293</v>
      </c>
      <c r="C45" s="45" t="s">
        <v>90</v>
      </c>
      <c r="D45" s="45" t="s">
        <v>82</v>
      </c>
      <c r="E45" s="52" t="s">
        <v>123</v>
      </c>
      <c r="F45" s="45" t="s">
        <v>89</v>
      </c>
      <c r="G45" s="45" t="s">
        <v>90</v>
      </c>
      <c r="H45" s="45" t="s">
        <v>292</v>
      </c>
      <c r="I45" s="52" t="s">
        <v>124</v>
      </c>
      <c r="J45" s="45" t="s">
        <v>293</v>
      </c>
      <c r="K45" s="48" t="s">
        <v>90</v>
      </c>
    </row>
    <row r="46" spans="1:11" ht="15">
      <c r="A46" s="54" t="s">
        <v>81</v>
      </c>
      <c r="B46" s="32" t="s">
        <v>295</v>
      </c>
      <c r="C46" s="32" t="s">
        <v>90</v>
      </c>
      <c r="D46" s="32" t="s">
        <v>310</v>
      </c>
      <c r="E46" s="56" t="s">
        <v>88</v>
      </c>
      <c r="F46" s="32" t="s">
        <v>89</v>
      </c>
      <c r="G46" s="32" t="s">
        <v>90</v>
      </c>
      <c r="H46" s="32" t="s">
        <v>292</v>
      </c>
      <c r="I46" s="56" t="s">
        <v>99</v>
      </c>
      <c r="J46" s="32" t="s">
        <v>293</v>
      </c>
      <c r="K46" s="33" t="s">
        <v>90</v>
      </c>
    </row>
    <row r="47" spans="1:11" ht="15">
      <c r="A47" s="204" t="s">
        <v>92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spans="1:11" ht="15">
      <c r="A48" s="216" t="s">
        <v>125</v>
      </c>
      <c r="B48" s="216"/>
      <c r="C48" s="216"/>
      <c r="D48" s="216"/>
      <c r="E48" s="216"/>
      <c r="F48" s="216"/>
      <c r="G48" s="216"/>
      <c r="H48" s="216"/>
      <c r="I48" s="216"/>
      <c r="J48" s="216"/>
      <c r="K48" s="216"/>
    </row>
    <row r="49" spans="1:11" ht="15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5">
      <c r="A50" s="69" t="s">
        <v>126</v>
      </c>
      <c r="B50" s="226" t="s">
        <v>127</v>
      </c>
      <c r="C50" s="226"/>
      <c r="D50" s="70" t="s">
        <v>128</v>
      </c>
      <c r="E50" s="71" t="s">
        <v>297</v>
      </c>
      <c r="F50" s="72" t="s">
        <v>129</v>
      </c>
      <c r="G50" s="73">
        <v>44779</v>
      </c>
      <c r="H50" s="224" t="s">
        <v>130</v>
      </c>
      <c r="I50" s="225"/>
      <c r="J50" s="202" t="s">
        <v>345</v>
      </c>
      <c r="K50" s="203"/>
    </row>
    <row r="51" spans="1:11" ht="15">
      <c r="A51" s="216" t="s">
        <v>131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</row>
    <row r="52" spans="1:11" ht="15">
      <c r="A52" s="227"/>
      <c r="B52" s="228"/>
      <c r="C52" s="228"/>
      <c r="D52" s="228"/>
      <c r="E52" s="228"/>
      <c r="F52" s="228"/>
      <c r="G52" s="228"/>
      <c r="H52" s="228"/>
      <c r="I52" s="228"/>
      <c r="J52" s="228"/>
      <c r="K52" s="229"/>
    </row>
    <row r="53" spans="1:11" ht="15">
      <c r="A53" s="69" t="s">
        <v>126</v>
      </c>
      <c r="B53" s="226" t="s">
        <v>127</v>
      </c>
      <c r="C53" s="226"/>
      <c r="D53" s="70" t="s">
        <v>128</v>
      </c>
      <c r="E53" s="74"/>
      <c r="F53" s="72" t="s">
        <v>132</v>
      </c>
      <c r="G53" s="73"/>
      <c r="H53" s="224" t="s">
        <v>130</v>
      </c>
      <c r="I53" s="225"/>
      <c r="J53" s="202"/>
      <c r="K53" s="203"/>
    </row>
  </sheetData>
  <mergeCells count="60"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A15:K15"/>
    <mergeCell ref="A35:K35"/>
    <mergeCell ref="A14:K14"/>
    <mergeCell ref="A32:K32"/>
    <mergeCell ref="A19:K19"/>
    <mergeCell ref="A29:K29"/>
    <mergeCell ref="A41:K41"/>
    <mergeCell ref="J50:K50"/>
    <mergeCell ref="A47:K47"/>
    <mergeCell ref="A43:K43"/>
    <mergeCell ref="A18:K18"/>
    <mergeCell ref="A37:K37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B7" zoomScale="90" zoomScaleNormal="90" workbookViewId="0">
      <selection activeCell="N18" sqref="N18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 thickBot="1">
      <c r="A1" s="272" t="s">
        <v>133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 thickTop="1">
      <c r="A2" s="76" t="s">
        <v>59</v>
      </c>
      <c r="B2" s="258" t="s">
        <v>299</v>
      </c>
      <c r="C2" s="259"/>
      <c r="D2" s="77" t="s">
        <v>64</v>
      </c>
      <c r="E2" s="274" t="s">
        <v>303</v>
      </c>
      <c r="F2" s="275"/>
      <c r="G2" s="275"/>
      <c r="H2" s="280"/>
      <c r="I2" s="78" t="s">
        <v>55</v>
      </c>
      <c r="J2" s="274" t="s">
        <v>287</v>
      </c>
      <c r="K2" s="275"/>
      <c r="L2" s="275"/>
      <c r="M2" s="275"/>
      <c r="N2" s="276"/>
    </row>
    <row r="3" spans="1:14" ht="29" customHeight="1">
      <c r="A3" s="279" t="s">
        <v>134</v>
      </c>
      <c r="B3" s="277" t="s">
        <v>135</v>
      </c>
      <c r="C3" s="277"/>
      <c r="D3" s="277"/>
      <c r="E3" s="277"/>
      <c r="F3" s="277"/>
      <c r="G3" s="277"/>
      <c r="H3" s="281"/>
      <c r="I3" s="277" t="s">
        <v>136</v>
      </c>
      <c r="J3" s="277"/>
      <c r="K3" s="277"/>
      <c r="L3" s="277"/>
      <c r="M3" s="277"/>
      <c r="N3" s="278"/>
    </row>
    <row r="4" spans="1:14" ht="29" customHeight="1">
      <c r="A4" s="279"/>
      <c r="B4" s="79" t="s">
        <v>311</v>
      </c>
      <c r="C4" s="79" t="s">
        <v>312</v>
      </c>
      <c r="D4" s="80" t="s">
        <v>313</v>
      </c>
      <c r="E4" s="79" t="s">
        <v>314</v>
      </c>
      <c r="F4" s="79" t="s">
        <v>315</v>
      </c>
      <c r="G4" s="79" t="s">
        <v>111</v>
      </c>
      <c r="H4" s="281"/>
      <c r="I4" s="79" t="s">
        <v>311</v>
      </c>
      <c r="J4" s="79" t="s">
        <v>312</v>
      </c>
      <c r="K4" s="80" t="s">
        <v>313</v>
      </c>
      <c r="L4" s="79" t="s">
        <v>314</v>
      </c>
      <c r="M4" s="79" t="s">
        <v>315</v>
      </c>
      <c r="N4" s="79" t="s">
        <v>111</v>
      </c>
    </row>
    <row r="5" spans="1:14" ht="29" customHeight="1">
      <c r="A5" s="279"/>
      <c r="B5" s="81"/>
      <c r="C5" s="81"/>
      <c r="D5" s="80"/>
      <c r="E5" s="81"/>
      <c r="F5" s="81"/>
      <c r="G5" s="81"/>
      <c r="H5" s="281"/>
      <c r="I5" s="176"/>
      <c r="J5" s="176" t="s">
        <v>320</v>
      </c>
      <c r="K5" s="82"/>
      <c r="L5" s="82"/>
      <c r="M5" s="82"/>
      <c r="N5" s="83"/>
    </row>
    <row r="6" spans="1:14" ht="29" customHeight="1">
      <c r="A6" s="84" t="s">
        <v>276</v>
      </c>
      <c r="B6" s="183">
        <v>66.5</v>
      </c>
      <c r="C6" s="85">
        <v>68</v>
      </c>
      <c r="D6" s="183">
        <v>69.5</v>
      </c>
      <c r="E6" s="183">
        <v>71</v>
      </c>
      <c r="F6" s="183">
        <v>72.5</v>
      </c>
      <c r="G6" s="175"/>
      <c r="H6" s="281"/>
      <c r="I6" s="177"/>
      <c r="J6" s="177" t="s">
        <v>316</v>
      </c>
      <c r="K6" s="86"/>
      <c r="L6" s="86"/>
      <c r="M6" s="86"/>
      <c r="N6" s="87"/>
    </row>
    <row r="7" spans="1:14" ht="29" customHeight="1">
      <c r="A7" s="84" t="s">
        <v>277</v>
      </c>
      <c r="B7" s="183">
        <v>70</v>
      </c>
      <c r="C7" s="85">
        <v>74</v>
      </c>
      <c r="D7" s="183">
        <v>78</v>
      </c>
      <c r="E7" s="183">
        <v>83</v>
      </c>
      <c r="F7" s="183">
        <v>88</v>
      </c>
      <c r="G7" s="175"/>
      <c r="H7" s="281"/>
      <c r="I7" s="178"/>
      <c r="J7" s="178" t="s">
        <v>326</v>
      </c>
      <c r="K7" s="88"/>
      <c r="L7" s="88"/>
      <c r="M7" s="88"/>
      <c r="N7" s="89"/>
    </row>
    <row r="8" spans="1:14" ht="29" customHeight="1">
      <c r="A8" s="84" t="s">
        <v>278</v>
      </c>
      <c r="B8" s="183">
        <v>98.4</v>
      </c>
      <c r="C8" s="85">
        <v>102</v>
      </c>
      <c r="D8" s="183">
        <v>106</v>
      </c>
      <c r="E8" s="183">
        <v>110</v>
      </c>
      <c r="F8" s="183">
        <v>116</v>
      </c>
      <c r="G8" s="175"/>
      <c r="H8" s="281"/>
      <c r="I8" s="178"/>
      <c r="J8" s="178" t="s">
        <v>327</v>
      </c>
      <c r="K8" s="88"/>
      <c r="L8" s="88"/>
      <c r="M8" s="88"/>
      <c r="N8" s="90"/>
    </row>
    <row r="9" spans="1:14" ht="29" customHeight="1">
      <c r="A9" s="84" t="s">
        <v>279</v>
      </c>
      <c r="B9" s="183">
        <v>19.399999999999999</v>
      </c>
      <c r="C9" s="85">
        <v>30.5</v>
      </c>
      <c r="D9" s="183">
        <v>31.8</v>
      </c>
      <c r="E9" s="183">
        <v>33.1</v>
      </c>
      <c r="F9" s="183">
        <v>34.4</v>
      </c>
      <c r="G9" s="175"/>
      <c r="H9" s="281"/>
      <c r="I9" s="177"/>
      <c r="J9" s="177" t="s">
        <v>319</v>
      </c>
      <c r="K9" s="86"/>
      <c r="L9" s="86"/>
      <c r="M9" s="86"/>
      <c r="N9" s="91"/>
    </row>
    <row r="10" spans="1:14" ht="29" customHeight="1">
      <c r="A10" s="84" t="s">
        <v>280</v>
      </c>
      <c r="B10" s="183">
        <v>21.8</v>
      </c>
      <c r="C10" s="85">
        <v>22.5</v>
      </c>
      <c r="D10" s="183">
        <v>23.2</v>
      </c>
      <c r="E10" s="183">
        <v>23.9</v>
      </c>
      <c r="F10" s="183">
        <v>24.8</v>
      </c>
      <c r="G10" s="175"/>
      <c r="H10" s="281"/>
      <c r="I10" s="178"/>
      <c r="J10" s="178" t="s">
        <v>328</v>
      </c>
      <c r="K10" s="88"/>
      <c r="L10" s="88"/>
      <c r="M10" s="88"/>
      <c r="N10" s="90"/>
    </row>
    <row r="11" spans="1:14" ht="29" customHeight="1">
      <c r="A11" s="84" t="s">
        <v>281</v>
      </c>
      <c r="B11" s="183">
        <v>12.5</v>
      </c>
      <c r="C11" s="85">
        <v>13</v>
      </c>
      <c r="D11" s="183">
        <v>13.5</v>
      </c>
      <c r="E11" s="183">
        <v>14</v>
      </c>
      <c r="F11" s="183">
        <v>14.7</v>
      </c>
      <c r="G11" s="175"/>
      <c r="H11" s="281"/>
      <c r="I11" s="178"/>
      <c r="J11" s="178" t="s">
        <v>329</v>
      </c>
      <c r="K11" s="88"/>
      <c r="L11" s="88"/>
      <c r="M11" s="88"/>
      <c r="N11" s="90"/>
    </row>
    <row r="12" spans="1:14" ht="29" customHeight="1">
      <c r="A12" s="84" t="s">
        <v>282</v>
      </c>
      <c r="B12" s="183">
        <v>28.4</v>
      </c>
      <c r="C12" s="85">
        <v>29</v>
      </c>
      <c r="D12" s="183">
        <v>29.6</v>
      </c>
      <c r="E12" s="183">
        <v>30.3</v>
      </c>
      <c r="F12" s="183">
        <v>30.9</v>
      </c>
      <c r="G12" s="175"/>
      <c r="H12" s="281"/>
      <c r="I12" s="178"/>
      <c r="J12" s="178" t="s">
        <v>330</v>
      </c>
      <c r="K12" s="88"/>
      <c r="L12" s="88"/>
      <c r="M12" s="88"/>
      <c r="N12" s="90"/>
    </row>
    <row r="13" spans="1:14" ht="29" customHeight="1">
      <c r="A13" s="172" t="s">
        <v>283</v>
      </c>
      <c r="B13" s="184">
        <v>39.6</v>
      </c>
      <c r="C13" s="185">
        <v>40.5</v>
      </c>
      <c r="D13" s="184">
        <v>41.6</v>
      </c>
      <c r="E13" s="184">
        <v>42.7</v>
      </c>
      <c r="F13" s="184">
        <v>43.8</v>
      </c>
      <c r="G13" s="175"/>
      <c r="H13" s="281"/>
      <c r="I13" s="178"/>
      <c r="J13" s="178" t="s">
        <v>330</v>
      </c>
      <c r="K13" s="88"/>
      <c r="L13" s="88"/>
      <c r="M13" s="88"/>
      <c r="N13" s="90"/>
    </row>
    <row r="14" spans="1:14" ht="29" customHeight="1">
      <c r="A14" s="92"/>
      <c r="B14" s="93"/>
      <c r="C14" s="94"/>
      <c r="D14" s="94"/>
      <c r="E14" s="94"/>
      <c r="F14" s="94"/>
      <c r="G14" s="174"/>
      <c r="H14" s="281"/>
      <c r="I14" s="88"/>
      <c r="J14" s="88"/>
      <c r="K14" s="88"/>
      <c r="L14" s="88"/>
      <c r="M14" s="88"/>
      <c r="N14" s="90"/>
    </row>
    <row r="15" spans="1:14" ht="29" customHeight="1" thickBot="1">
      <c r="A15" s="95"/>
      <c r="B15" s="96"/>
      <c r="C15" s="97"/>
      <c r="D15" s="97"/>
      <c r="E15" s="98"/>
      <c r="F15" s="98"/>
      <c r="G15" s="99"/>
      <c r="H15" s="282"/>
      <c r="I15" s="100"/>
      <c r="J15" s="101"/>
      <c r="K15" s="102"/>
      <c r="L15" s="101"/>
      <c r="M15" s="101"/>
      <c r="N15" s="103"/>
    </row>
    <row r="16" spans="1:14" ht="15">
      <c r="A16" s="104" t="s">
        <v>118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ht="15">
      <c r="A17" s="75" t="s">
        <v>137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 ht="15">
      <c r="A18" s="105"/>
      <c r="B18" s="105"/>
      <c r="C18" s="105"/>
      <c r="D18" s="105"/>
      <c r="E18" s="105"/>
      <c r="F18" s="105"/>
      <c r="G18" s="105"/>
      <c r="H18" s="105"/>
      <c r="I18" s="104" t="s">
        <v>138</v>
      </c>
      <c r="J18" s="106"/>
      <c r="K18" s="173" t="s">
        <v>284</v>
      </c>
      <c r="L18" s="104"/>
      <c r="M18" s="104" t="s">
        <v>140</v>
      </c>
      <c r="N18" s="179" t="s">
        <v>345</v>
      </c>
    </row>
    <row r="19" spans="1:14" ht="15">
      <c r="I19" s="107">
        <v>44780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" zoomScale="125" workbookViewId="0">
      <selection activeCell="A34" sqref="A34:K34"/>
    </sheetView>
  </sheetViews>
  <sheetFormatPr defaultColWidth="10" defaultRowHeight="16.5" customHeight="1"/>
  <cols>
    <col min="1" max="1" width="10.83203125" style="26" customWidth="1"/>
    <col min="2" max="16384" width="10" style="26"/>
  </cols>
  <sheetData>
    <row r="1" spans="1:11" ht="22.5" customHeight="1">
      <c r="A1" s="344" t="s">
        <v>141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7.25" customHeight="1">
      <c r="A2" s="27" t="s">
        <v>53</v>
      </c>
      <c r="B2" s="257" t="s">
        <v>306</v>
      </c>
      <c r="C2" s="257"/>
      <c r="D2" s="271" t="s">
        <v>54</v>
      </c>
      <c r="E2" s="271"/>
      <c r="F2" s="257" t="s">
        <v>307</v>
      </c>
      <c r="G2" s="257"/>
      <c r="H2" s="28" t="s">
        <v>55</v>
      </c>
      <c r="I2" s="241" t="s">
        <v>308</v>
      </c>
      <c r="J2" s="241"/>
      <c r="K2" s="242"/>
    </row>
    <row r="3" spans="1:11" ht="16.5" customHeight="1">
      <c r="A3" s="243" t="s">
        <v>56</v>
      </c>
      <c r="B3" s="244"/>
      <c r="C3" s="245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6.5" customHeight="1">
      <c r="A4" s="31" t="s">
        <v>59</v>
      </c>
      <c r="B4" s="258" t="s">
        <v>299</v>
      </c>
      <c r="C4" s="259"/>
      <c r="D4" s="236" t="s">
        <v>60</v>
      </c>
      <c r="E4" s="237"/>
      <c r="F4" s="222">
        <v>44819</v>
      </c>
      <c r="G4" s="223"/>
      <c r="H4" s="236" t="s">
        <v>142</v>
      </c>
      <c r="I4" s="237"/>
      <c r="J4" s="32" t="s">
        <v>288</v>
      </c>
      <c r="K4" s="33" t="s">
        <v>63</v>
      </c>
    </row>
    <row r="5" spans="1:11" ht="16.5" customHeight="1">
      <c r="A5" s="35" t="s">
        <v>64</v>
      </c>
      <c r="B5" s="334" t="s">
        <v>303</v>
      </c>
      <c r="C5" s="335"/>
      <c r="D5" s="236" t="s">
        <v>143</v>
      </c>
      <c r="E5" s="237"/>
      <c r="F5" s="322">
        <v>1600</v>
      </c>
      <c r="G5" s="323"/>
      <c r="H5" s="236" t="s">
        <v>144</v>
      </c>
      <c r="I5" s="237"/>
      <c r="J5" s="32" t="s">
        <v>62</v>
      </c>
      <c r="K5" s="33" t="s">
        <v>300</v>
      </c>
    </row>
    <row r="6" spans="1:11" ht="16.5" customHeight="1">
      <c r="A6" s="31" t="s">
        <v>67</v>
      </c>
      <c r="B6" s="36">
        <v>1</v>
      </c>
      <c r="C6" s="37">
        <v>5</v>
      </c>
      <c r="D6" s="236" t="s">
        <v>145</v>
      </c>
      <c r="E6" s="237"/>
      <c r="F6" s="336" t="s">
        <v>346</v>
      </c>
      <c r="G6" s="337"/>
      <c r="H6" s="338" t="s">
        <v>146</v>
      </c>
      <c r="I6" s="339"/>
      <c r="J6" s="339"/>
      <c r="K6" s="340"/>
    </row>
    <row r="7" spans="1:11" ht="16.5" customHeight="1">
      <c r="A7" s="31" t="s">
        <v>70</v>
      </c>
      <c r="B7" s="322">
        <v>1600</v>
      </c>
      <c r="C7" s="323"/>
      <c r="D7" s="31" t="s">
        <v>147</v>
      </c>
      <c r="E7" s="34"/>
      <c r="F7" s="336" t="s">
        <v>347</v>
      </c>
      <c r="G7" s="337"/>
      <c r="H7" s="329"/>
      <c r="I7" s="258"/>
      <c r="J7" s="258"/>
      <c r="K7" s="259"/>
    </row>
    <row r="8" spans="1:11" ht="16.5" customHeight="1">
      <c r="A8" s="40" t="s">
        <v>73</v>
      </c>
      <c r="B8" s="266" t="s">
        <v>344</v>
      </c>
      <c r="C8" s="267"/>
      <c r="D8" s="204" t="s">
        <v>74</v>
      </c>
      <c r="E8" s="205"/>
      <c r="F8" s="264">
        <v>44817</v>
      </c>
      <c r="G8" s="265"/>
      <c r="H8" s="204"/>
      <c r="I8" s="205"/>
      <c r="J8" s="205"/>
      <c r="K8" s="206"/>
    </row>
    <row r="9" spans="1:11" ht="16.5" customHeight="1">
      <c r="A9" s="307" t="s">
        <v>148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</row>
    <row r="10" spans="1:11" ht="16.5" customHeight="1">
      <c r="A10" s="108" t="s">
        <v>78</v>
      </c>
      <c r="B10" s="109" t="s">
        <v>289</v>
      </c>
      <c r="C10" s="110" t="s">
        <v>80</v>
      </c>
      <c r="D10" s="111"/>
      <c r="E10" s="112" t="s">
        <v>83</v>
      </c>
      <c r="F10" s="109" t="s">
        <v>289</v>
      </c>
      <c r="G10" s="110" t="s">
        <v>80</v>
      </c>
      <c r="H10" s="109"/>
      <c r="I10" s="112" t="s">
        <v>81</v>
      </c>
      <c r="J10" s="109" t="s">
        <v>289</v>
      </c>
      <c r="K10" s="113" t="s">
        <v>80</v>
      </c>
    </row>
    <row r="11" spans="1:11" ht="16.5" customHeight="1">
      <c r="A11" s="35" t="s">
        <v>84</v>
      </c>
      <c r="B11" s="49" t="s">
        <v>289</v>
      </c>
      <c r="C11" s="32" t="s">
        <v>80</v>
      </c>
      <c r="D11" s="39"/>
      <c r="E11" s="38" t="s">
        <v>86</v>
      </c>
      <c r="F11" s="49" t="s">
        <v>289</v>
      </c>
      <c r="G11" s="32" t="s">
        <v>80</v>
      </c>
      <c r="H11" s="49"/>
      <c r="I11" s="38" t="s">
        <v>91</v>
      </c>
      <c r="J11" s="49" t="s">
        <v>289</v>
      </c>
      <c r="K11" s="33" t="s">
        <v>80</v>
      </c>
    </row>
    <row r="12" spans="1:11" ht="16.5" customHeight="1">
      <c r="A12" s="204" t="s">
        <v>118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>
      <c r="A13" s="345" t="s">
        <v>149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5"/>
    </row>
    <row r="14" spans="1:11" ht="16.5" customHeight="1">
      <c r="A14" s="317" t="s">
        <v>353</v>
      </c>
      <c r="B14" s="318"/>
      <c r="C14" s="318"/>
      <c r="D14" s="319"/>
      <c r="E14" s="316"/>
      <c r="F14" s="316"/>
      <c r="G14" s="316"/>
      <c r="H14" s="316"/>
      <c r="I14" s="331"/>
      <c r="J14" s="331"/>
      <c r="K14" s="332"/>
    </row>
    <row r="15" spans="1:11" ht="16.5" customHeight="1">
      <c r="A15" s="320"/>
      <c r="B15" s="320"/>
      <c r="C15" s="320"/>
      <c r="D15" s="321"/>
      <c r="E15" s="333"/>
      <c r="F15" s="318"/>
      <c r="G15" s="318"/>
      <c r="H15" s="319"/>
      <c r="I15" s="341"/>
      <c r="J15" s="342"/>
      <c r="K15" s="343"/>
    </row>
    <row r="16" spans="1:11" ht="16.5" customHeight="1">
      <c r="A16" s="315"/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ht="16.5" customHeight="1">
      <c r="A17" s="345" t="s">
        <v>150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</row>
    <row r="18" spans="1:11" ht="16.5" customHeight="1">
      <c r="A18" s="317" t="s">
        <v>354</v>
      </c>
      <c r="B18" s="318"/>
      <c r="C18" s="318"/>
      <c r="D18" s="319"/>
      <c r="E18" s="316"/>
      <c r="F18" s="316"/>
      <c r="G18" s="316"/>
      <c r="H18" s="316"/>
      <c r="I18" s="331"/>
      <c r="J18" s="331"/>
      <c r="K18" s="332"/>
    </row>
    <row r="19" spans="1:11" ht="16.5" customHeight="1">
      <c r="A19" s="320"/>
      <c r="B19" s="320"/>
      <c r="C19" s="320"/>
      <c r="D19" s="321"/>
      <c r="E19" s="333"/>
      <c r="F19" s="318"/>
      <c r="G19" s="318"/>
      <c r="H19" s="319"/>
      <c r="I19" s="341"/>
      <c r="J19" s="342"/>
      <c r="K19" s="343"/>
    </row>
    <row r="20" spans="1:11" ht="16.5" customHeight="1">
      <c r="A20" s="315"/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 ht="16.5" customHeight="1">
      <c r="A21" s="330" t="s">
        <v>115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0"/>
    </row>
    <row r="22" spans="1:11" ht="16.5" customHeight="1">
      <c r="A22" s="324" t="s">
        <v>116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ht="16.5" customHeight="1">
      <c r="A23" s="252" t="s">
        <v>117</v>
      </c>
      <c r="B23" s="253"/>
      <c r="C23" s="32" t="s">
        <v>62</v>
      </c>
      <c r="D23" s="32" t="s">
        <v>300</v>
      </c>
      <c r="E23" s="327"/>
      <c r="F23" s="327"/>
      <c r="G23" s="327"/>
      <c r="H23" s="327"/>
      <c r="I23" s="327"/>
      <c r="J23" s="327"/>
      <c r="K23" s="328"/>
    </row>
    <row r="24" spans="1:11" ht="16.5" customHeight="1">
      <c r="A24" s="304" t="s">
        <v>151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spans="1:11" ht="16.5" customHeight="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>
      <c r="A26" s="307" t="s">
        <v>121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</row>
    <row r="27" spans="1:11" ht="16.5" customHeight="1">
      <c r="A27" s="29" t="s">
        <v>122</v>
      </c>
      <c r="B27" s="110" t="s">
        <v>293</v>
      </c>
      <c r="C27" s="110" t="s">
        <v>90</v>
      </c>
      <c r="D27" s="110" t="s">
        <v>82</v>
      </c>
      <c r="E27" s="30" t="s">
        <v>123</v>
      </c>
      <c r="F27" s="110" t="s">
        <v>89</v>
      </c>
      <c r="G27" s="110" t="s">
        <v>90</v>
      </c>
      <c r="H27" s="110" t="s">
        <v>292</v>
      </c>
      <c r="I27" s="30" t="s">
        <v>124</v>
      </c>
      <c r="J27" s="110" t="s">
        <v>293</v>
      </c>
      <c r="K27" s="113" t="s">
        <v>90</v>
      </c>
    </row>
    <row r="28" spans="1:11" ht="16.5" customHeight="1">
      <c r="A28" s="54" t="s">
        <v>81</v>
      </c>
      <c r="B28" s="32" t="s">
        <v>295</v>
      </c>
      <c r="C28" s="32" t="s">
        <v>90</v>
      </c>
      <c r="D28" s="32" t="s">
        <v>310</v>
      </c>
      <c r="E28" s="56" t="s">
        <v>88</v>
      </c>
      <c r="F28" s="32" t="s">
        <v>89</v>
      </c>
      <c r="G28" s="32" t="s">
        <v>90</v>
      </c>
      <c r="H28" s="32" t="s">
        <v>292</v>
      </c>
      <c r="I28" s="56" t="s">
        <v>99</v>
      </c>
      <c r="J28" s="32" t="s">
        <v>293</v>
      </c>
      <c r="K28" s="33" t="s">
        <v>90</v>
      </c>
    </row>
    <row r="29" spans="1:11" ht="16.5" customHeight="1">
      <c r="A29" s="236" t="s">
        <v>92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spans="1:11" ht="16.5" customHeight="1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11" ht="16.5" customHeight="1">
      <c r="A31" s="299" t="s">
        <v>152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08" t="s">
        <v>355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17.25" customHeight="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7.25" customHeight="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1" ht="17.25" customHeight="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1" ht="17.25" customHeight="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7.25" customHeight="1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7.25" customHeight="1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7.25" customHeight="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7.25" customHeight="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7.25" customHeight="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7.25" customHeight="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7.25" customHeight="1">
      <c r="A43" s="207" t="s">
        <v>120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6.5" customHeight="1">
      <c r="A44" s="299" t="s">
        <v>153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290" t="s">
        <v>118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2"/>
    </row>
    <row r="46" spans="1:11" ht="18" customHeight="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292"/>
    </row>
    <row r="47" spans="1:11" ht="18" customHeight="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>
      <c r="A48" s="116" t="s">
        <v>126</v>
      </c>
      <c r="B48" s="284" t="s">
        <v>127</v>
      </c>
      <c r="C48" s="284"/>
      <c r="D48" s="117" t="s">
        <v>128</v>
      </c>
      <c r="E48" s="118" t="s">
        <v>297</v>
      </c>
      <c r="F48" s="117" t="s">
        <v>129</v>
      </c>
      <c r="G48" s="119">
        <v>44786</v>
      </c>
      <c r="H48" s="283" t="s">
        <v>130</v>
      </c>
      <c r="I48" s="283"/>
      <c r="J48" s="284" t="s">
        <v>345</v>
      </c>
      <c r="K48" s="300"/>
    </row>
    <row r="49" spans="1:11" ht="16.5" customHeight="1">
      <c r="A49" s="296" t="s">
        <v>131</v>
      </c>
      <c r="B49" s="297"/>
      <c r="C49" s="297"/>
      <c r="D49" s="297"/>
      <c r="E49" s="297"/>
      <c r="F49" s="297"/>
      <c r="G49" s="297"/>
      <c r="H49" s="297"/>
      <c r="I49" s="297"/>
      <c r="J49" s="297"/>
      <c r="K49" s="298"/>
    </row>
    <row r="50" spans="1:11" ht="16.5" customHeight="1">
      <c r="A50" s="293"/>
      <c r="B50" s="294"/>
      <c r="C50" s="294"/>
      <c r="D50" s="294"/>
      <c r="E50" s="294"/>
      <c r="F50" s="294"/>
      <c r="G50" s="294"/>
      <c r="H50" s="294"/>
      <c r="I50" s="294"/>
      <c r="J50" s="294"/>
      <c r="K50" s="295"/>
    </row>
    <row r="51" spans="1:11" ht="16.5" customHeight="1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289"/>
    </row>
    <row r="52" spans="1:11" ht="21" customHeight="1">
      <c r="A52" s="116" t="s">
        <v>126</v>
      </c>
      <c r="B52" s="284" t="s">
        <v>127</v>
      </c>
      <c r="C52" s="284"/>
      <c r="D52" s="117" t="s">
        <v>128</v>
      </c>
      <c r="E52" s="117"/>
      <c r="F52" s="117" t="s">
        <v>129</v>
      </c>
      <c r="G52" s="117"/>
      <c r="H52" s="283" t="s">
        <v>130</v>
      </c>
      <c r="I52" s="283"/>
      <c r="J52" s="285"/>
      <c r="K52" s="286"/>
    </row>
  </sheetData>
  <mergeCells count="83">
    <mergeCell ref="A1:K1"/>
    <mergeCell ref="H4:I4"/>
    <mergeCell ref="E15:H15"/>
    <mergeCell ref="A17:K17"/>
    <mergeCell ref="F7:G7"/>
    <mergeCell ref="I15:K15"/>
    <mergeCell ref="I14:K14"/>
    <mergeCell ref="A13:K13"/>
    <mergeCell ref="I2:K2"/>
    <mergeCell ref="D4:E4"/>
    <mergeCell ref="A3:C3"/>
    <mergeCell ref="H3:K3"/>
    <mergeCell ref="B2:C2"/>
    <mergeCell ref="F4:G4"/>
    <mergeCell ref="E20:H20"/>
    <mergeCell ref="E19:H19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D8:E8"/>
    <mergeCell ref="A18:D18"/>
    <mergeCell ref="D2:E2"/>
    <mergeCell ref="B7:C7"/>
    <mergeCell ref="A22:K22"/>
    <mergeCell ref="E23:K23"/>
    <mergeCell ref="A36:K36"/>
    <mergeCell ref="A33:K33"/>
    <mergeCell ref="A31:K31"/>
    <mergeCell ref="A35:K35"/>
    <mergeCell ref="A23:B23"/>
    <mergeCell ref="H8:K8"/>
    <mergeCell ref="H7:K7"/>
    <mergeCell ref="E16:H16"/>
    <mergeCell ref="A21:K21"/>
    <mergeCell ref="I18:K18"/>
    <mergeCell ref="F8:G8"/>
    <mergeCell ref="E14:H14"/>
    <mergeCell ref="I16:K16"/>
    <mergeCell ref="A9:K9"/>
    <mergeCell ref="B8:C8"/>
    <mergeCell ref="I20:K20"/>
    <mergeCell ref="A16:D16"/>
    <mergeCell ref="E18:H18"/>
    <mergeCell ref="A14:D14"/>
    <mergeCell ref="A12:K12"/>
    <mergeCell ref="A20:D20"/>
    <mergeCell ref="A15:D15"/>
    <mergeCell ref="A19:D19"/>
    <mergeCell ref="I19:K19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4" workbookViewId="0">
      <selection activeCell="M4" sqref="M4:N13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14" width="12.6640625" style="75" customWidth="1"/>
    <col min="15" max="16384" width="9" style="75"/>
  </cols>
  <sheetData>
    <row r="1" spans="1:14" ht="30" customHeight="1">
      <c r="A1" s="272" t="s">
        <v>133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>
      <c r="A2" s="76" t="s">
        <v>59</v>
      </c>
      <c r="B2" s="258" t="s">
        <v>299</v>
      </c>
      <c r="C2" s="259"/>
      <c r="D2" s="77" t="s">
        <v>64</v>
      </c>
      <c r="E2" s="274" t="s">
        <v>303</v>
      </c>
      <c r="F2" s="275"/>
      <c r="G2" s="275"/>
      <c r="H2" s="280"/>
      <c r="I2" s="78" t="s">
        <v>55</v>
      </c>
      <c r="J2" s="274" t="s">
        <v>308</v>
      </c>
      <c r="K2" s="275"/>
      <c r="L2" s="275"/>
      <c r="M2" s="275"/>
      <c r="N2" s="276"/>
    </row>
    <row r="3" spans="1:14" ht="29" customHeight="1">
      <c r="A3" s="279" t="s">
        <v>134</v>
      </c>
      <c r="B3" s="277" t="s">
        <v>135</v>
      </c>
      <c r="C3" s="277"/>
      <c r="D3" s="277"/>
      <c r="E3" s="277"/>
      <c r="F3" s="277"/>
      <c r="G3" s="277"/>
      <c r="H3" s="281"/>
      <c r="I3" s="277" t="s">
        <v>136</v>
      </c>
      <c r="J3" s="277"/>
      <c r="K3" s="277"/>
      <c r="L3" s="277"/>
      <c r="M3" s="277"/>
      <c r="N3" s="278"/>
    </row>
    <row r="4" spans="1:14" ht="29" customHeight="1">
      <c r="A4" s="279"/>
      <c r="B4" s="79" t="s">
        <v>311</v>
      </c>
      <c r="C4" s="79" t="s">
        <v>312</v>
      </c>
      <c r="D4" s="80" t="s">
        <v>313</v>
      </c>
      <c r="E4" s="79" t="s">
        <v>314</v>
      </c>
      <c r="F4" s="79" t="s">
        <v>315</v>
      </c>
      <c r="G4" s="79" t="s">
        <v>111</v>
      </c>
      <c r="H4" s="281"/>
      <c r="I4" s="346" t="s">
        <v>348</v>
      </c>
      <c r="J4" s="347"/>
      <c r="K4" s="346" t="s">
        <v>349</v>
      </c>
      <c r="L4" s="438"/>
      <c r="M4" s="175"/>
      <c r="N4" s="175"/>
    </row>
    <row r="5" spans="1:14" ht="29" customHeight="1">
      <c r="A5" s="279"/>
      <c r="B5" s="81"/>
      <c r="C5" s="81"/>
      <c r="D5" s="80"/>
      <c r="E5" s="81"/>
      <c r="F5" s="81"/>
      <c r="G5" s="81"/>
      <c r="H5" s="281"/>
      <c r="I5" s="187" t="s">
        <v>340</v>
      </c>
      <c r="J5" s="187" t="s">
        <v>341</v>
      </c>
      <c r="K5" s="187" t="s">
        <v>340</v>
      </c>
      <c r="L5" s="439" t="s">
        <v>341</v>
      </c>
      <c r="M5" s="187" t="s">
        <v>340</v>
      </c>
      <c r="N5" s="187" t="s">
        <v>341</v>
      </c>
    </row>
    <row r="6" spans="1:14" ht="29" customHeight="1">
      <c r="A6" s="84" t="s">
        <v>276</v>
      </c>
      <c r="B6" s="183">
        <v>66.5</v>
      </c>
      <c r="C6" s="85">
        <v>68</v>
      </c>
      <c r="D6" s="183">
        <v>69.5</v>
      </c>
      <c r="E6" s="183">
        <v>71</v>
      </c>
      <c r="F6" s="183">
        <v>72.5</v>
      </c>
      <c r="G6" s="175"/>
      <c r="H6" s="281"/>
      <c r="I6" s="186" t="s">
        <v>322</v>
      </c>
      <c r="J6" s="186" t="s">
        <v>322</v>
      </c>
      <c r="K6" s="186" t="s">
        <v>322</v>
      </c>
      <c r="L6" s="440" t="s">
        <v>322</v>
      </c>
      <c r="M6" s="175"/>
      <c r="N6" s="175"/>
    </row>
    <row r="7" spans="1:14" ht="29" customHeight="1">
      <c r="A7" s="84" t="s">
        <v>277</v>
      </c>
      <c r="B7" s="183">
        <v>7</v>
      </c>
      <c r="C7" s="85">
        <v>74</v>
      </c>
      <c r="D7" s="183">
        <v>78</v>
      </c>
      <c r="E7" s="183">
        <v>83</v>
      </c>
      <c r="F7" s="183">
        <v>88</v>
      </c>
      <c r="G7" s="175"/>
      <c r="H7" s="281"/>
      <c r="I7" s="186" t="s">
        <v>322</v>
      </c>
      <c r="J7" s="186" t="s">
        <v>322</v>
      </c>
      <c r="K7" s="186" t="s">
        <v>323</v>
      </c>
      <c r="L7" s="441" t="s">
        <v>323</v>
      </c>
      <c r="M7" s="175"/>
      <c r="N7" s="175"/>
    </row>
    <row r="8" spans="1:14" ht="29" customHeight="1">
      <c r="A8" s="84" t="s">
        <v>278</v>
      </c>
      <c r="B8" s="183">
        <v>98.4</v>
      </c>
      <c r="C8" s="85">
        <v>102</v>
      </c>
      <c r="D8" s="183">
        <v>106</v>
      </c>
      <c r="E8" s="183">
        <v>110</v>
      </c>
      <c r="F8" s="183">
        <v>116</v>
      </c>
      <c r="G8" s="175"/>
      <c r="H8" s="281"/>
      <c r="I8" s="186" t="s">
        <v>317</v>
      </c>
      <c r="J8" s="186" t="s">
        <v>317</v>
      </c>
      <c r="K8" s="186" t="s">
        <v>325</v>
      </c>
      <c r="L8" s="442" t="s">
        <v>325</v>
      </c>
      <c r="M8" s="175"/>
      <c r="N8" s="175"/>
    </row>
    <row r="9" spans="1:14" ht="29" customHeight="1">
      <c r="A9" s="84" t="s">
        <v>279</v>
      </c>
      <c r="B9" s="183">
        <v>19.399999999999999</v>
      </c>
      <c r="C9" s="85">
        <v>30.5</v>
      </c>
      <c r="D9" s="183">
        <v>31.8</v>
      </c>
      <c r="E9" s="183">
        <v>33.1</v>
      </c>
      <c r="F9" s="183">
        <v>34.4</v>
      </c>
      <c r="G9" s="175"/>
      <c r="H9" s="281"/>
      <c r="I9" s="186" t="s">
        <v>324</v>
      </c>
      <c r="J9" s="186" t="s">
        <v>324</v>
      </c>
      <c r="K9" s="186" t="s">
        <v>324</v>
      </c>
      <c r="L9" s="442" t="s">
        <v>324</v>
      </c>
      <c r="M9" s="175"/>
      <c r="N9" s="175"/>
    </row>
    <row r="10" spans="1:14" ht="29" customHeight="1">
      <c r="A10" s="84" t="s">
        <v>280</v>
      </c>
      <c r="B10" s="183">
        <v>21.8</v>
      </c>
      <c r="C10" s="85">
        <v>22.5</v>
      </c>
      <c r="D10" s="183">
        <v>23.2</v>
      </c>
      <c r="E10" s="183">
        <v>23.9</v>
      </c>
      <c r="F10" s="183">
        <v>24.8</v>
      </c>
      <c r="G10" s="175"/>
      <c r="H10" s="281"/>
      <c r="I10" s="186" t="s">
        <v>323</v>
      </c>
      <c r="J10" s="186" t="s">
        <v>323</v>
      </c>
      <c r="K10" s="186" t="s">
        <v>323</v>
      </c>
      <c r="L10" s="442" t="s">
        <v>323</v>
      </c>
      <c r="M10" s="175"/>
      <c r="N10" s="175"/>
    </row>
    <row r="11" spans="1:14" ht="29" customHeight="1">
      <c r="A11" s="84" t="s">
        <v>281</v>
      </c>
      <c r="B11" s="183">
        <v>12.5</v>
      </c>
      <c r="C11" s="85">
        <v>13</v>
      </c>
      <c r="D11" s="183">
        <v>13.5</v>
      </c>
      <c r="E11" s="183">
        <v>14</v>
      </c>
      <c r="F11" s="183">
        <v>14.7</v>
      </c>
      <c r="G11" s="175"/>
      <c r="H11" s="281"/>
      <c r="I11" s="186" t="s">
        <v>323</v>
      </c>
      <c r="J11" s="186" t="s">
        <v>323</v>
      </c>
      <c r="K11" s="186" t="s">
        <v>323</v>
      </c>
      <c r="L11" s="442" t="s">
        <v>323</v>
      </c>
      <c r="M11" s="175"/>
      <c r="N11" s="175"/>
    </row>
    <row r="12" spans="1:14" ht="29" customHeight="1">
      <c r="A12" s="84" t="s">
        <v>282</v>
      </c>
      <c r="B12" s="183">
        <v>28.4</v>
      </c>
      <c r="C12" s="85">
        <v>29</v>
      </c>
      <c r="D12" s="183">
        <v>29.6</v>
      </c>
      <c r="E12" s="183">
        <v>30.3</v>
      </c>
      <c r="F12" s="183">
        <v>30.9</v>
      </c>
      <c r="G12" s="175"/>
      <c r="H12" s="281"/>
      <c r="I12" s="186" t="s">
        <v>324</v>
      </c>
      <c r="J12" s="186" t="s">
        <v>324</v>
      </c>
      <c r="K12" s="186" t="s">
        <v>325</v>
      </c>
      <c r="L12" s="442" t="s">
        <v>325</v>
      </c>
      <c r="M12" s="175"/>
      <c r="N12" s="175"/>
    </row>
    <row r="13" spans="1:14" ht="29" customHeight="1">
      <c r="A13" s="172" t="s">
        <v>283</v>
      </c>
      <c r="B13" s="184">
        <v>39.6</v>
      </c>
      <c r="C13" s="185">
        <v>40.5</v>
      </c>
      <c r="D13" s="184">
        <v>41.6</v>
      </c>
      <c r="E13" s="184">
        <v>42.7</v>
      </c>
      <c r="F13" s="184">
        <v>43.8</v>
      </c>
      <c r="G13" s="175"/>
      <c r="H13" s="281"/>
      <c r="I13" s="186" t="s">
        <v>324</v>
      </c>
      <c r="J13" s="186" t="s">
        <v>324</v>
      </c>
      <c r="K13" s="186" t="s">
        <v>324</v>
      </c>
      <c r="L13" s="442" t="s">
        <v>324</v>
      </c>
      <c r="M13" s="175"/>
      <c r="N13" s="175"/>
    </row>
    <row r="14" spans="1:14" ht="29" customHeight="1">
      <c r="A14" s="92"/>
      <c r="B14" s="93"/>
      <c r="C14" s="94"/>
      <c r="D14" s="94"/>
      <c r="E14" s="94"/>
      <c r="F14" s="94"/>
      <c r="G14" s="174"/>
      <c r="H14" s="281"/>
      <c r="I14" s="88"/>
      <c r="J14" s="88"/>
      <c r="K14" s="88"/>
      <c r="L14" s="88"/>
      <c r="M14" s="443"/>
      <c r="N14" s="444"/>
    </row>
    <row r="15" spans="1:14" ht="29" customHeight="1">
      <c r="A15" s="95"/>
      <c r="B15" s="96"/>
      <c r="C15" s="97"/>
      <c r="D15" s="97"/>
      <c r="E15" s="98"/>
      <c r="F15" s="98"/>
      <c r="G15" s="99"/>
      <c r="H15" s="282"/>
      <c r="I15" s="100"/>
      <c r="J15" s="101"/>
      <c r="K15" s="102"/>
      <c r="L15" s="101"/>
      <c r="M15" s="101"/>
      <c r="N15" s="103"/>
    </row>
    <row r="16" spans="1:14" ht="15">
      <c r="A16" s="104" t="s">
        <v>118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ht="15">
      <c r="A17" s="75" t="s">
        <v>154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 ht="15">
      <c r="A18" s="105"/>
      <c r="B18" s="105"/>
      <c r="C18" s="105"/>
      <c r="D18" s="105"/>
      <c r="E18" s="105"/>
      <c r="F18" s="105"/>
      <c r="G18" s="105"/>
      <c r="H18" s="105"/>
      <c r="I18" s="104" t="s">
        <v>138</v>
      </c>
      <c r="J18" s="106">
        <v>44786</v>
      </c>
      <c r="K18" s="104" t="s">
        <v>139</v>
      </c>
      <c r="L18" s="173" t="s">
        <v>342</v>
      </c>
      <c r="M18" s="104" t="s">
        <v>140</v>
      </c>
      <c r="N18" s="179" t="s">
        <v>345</v>
      </c>
    </row>
  </sheetData>
  <mergeCells count="10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</mergeCells>
  <phoneticPr fontId="15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4" zoomScale="125" workbookViewId="0">
      <selection activeCell="A22" sqref="A22:K22"/>
    </sheetView>
  </sheetViews>
  <sheetFormatPr defaultColWidth="10.1640625" defaultRowHeight="15"/>
  <cols>
    <col min="1" max="1" width="9.6640625" style="120" customWidth="1"/>
    <col min="2" max="2" width="11.1640625" style="120" customWidth="1"/>
    <col min="3" max="3" width="9.1640625" style="120" customWidth="1"/>
    <col min="4" max="4" width="9.5" style="120" customWidth="1"/>
    <col min="5" max="5" width="10.1640625" style="120" customWidth="1"/>
    <col min="6" max="6" width="10.33203125" style="120" customWidth="1"/>
    <col min="7" max="7" width="9.5" style="120" customWidth="1"/>
    <col min="8" max="8" width="9.1640625" style="120" customWidth="1"/>
    <col min="9" max="9" width="8.1640625" style="120" customWidth="1"/>
    <col min="10" max="10" width="10.5" style="120" customWidth="1"/>
    <col min="11" max="11" width="12.1640625" style="120" customWidth="1"/>
    <col min="12" max="16384" width="10.1640625" style="120"/>
  </cols>
  <sheetData>
    <row r="1" spans="1:11" ht="25.5">
      <c r="A1" s="385" t="s">
        <v>155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>
      <c r="A2" s="114" t="s">
        <v>53</v>
      </c>
      <c r="B2" s="394" t="s">
        <v>285</v>
      </c>
      <c r="C2" s="394"/>
      <c r="D2" s="121" t="s">
        <v>59</v>
      </c>
      <c r="E2" s="122" t="s">
        <v>299</v>
      </c>
      <c r="F2" s="123" t="s">
        <v>156</v>
      </c>
      <c r="G2" s="348" t="s">
        <v>303</v>
      </c>
      <c r="H2" s="348"/>
      <c r="I2" s="115" t="s">
        <v>55</v>
      </c>
      <c r="J2" s="348" t="s">
        <v>287</v>
      </c>
      <c r="K2" s="349"/>
    </row>
    <row r="3" spans="1:11">
      <c r="A3" s="124" t="s">
        <v>70</v>
      </c>
      <c r="B3" s="359">
        <v>1600</v>
      </c>
      <c r="C3" s="359"/>
      <c r="D3" s="125" t="s">
        <v>157</v>
      </c>
      <c r="E3" s="392">
        <v>44819</v>
      </c>
      <c r="F3" s="393"/>
      <c r="G3" s="393"/>
      <c r="H3" s="327" t="s">
        <v>158</v>
      </c>
      <c r="I3" s="327"/>
      <c r="J3" s="327"/>
      <c r="K3" s="328"/>
    </row>
    <row r="4" spans="1:11">
      <c r="A4" s="67" t="s">
        <v>67</v>
      </c>
      <c r="B4" s="126">
        <v>1</v>
      </c>
      <c r="C4" s="126">
        <v>5</v>
      </c>
      <c r="D4" s="68" t="s">
        <v>159</v>
      </c>
      <c r="E4" s="393" t="s">
        <v>302</v>
      </c>
      <c r="F4" s="393"/>
      <c r="G4" s="393"/>
      <c r="H4" s="253" t="s">
        <v>160</v>
      </c>
      <c r="I4" s="253"/>
      <c r="J4" s="127" t="s">
        <v>288</v>
      </c>
      <c r="K4" s="128" t="s">
        <v>63</v>
      </c>
    </row>
    <row r="5" spans="1:11">
      <c r="A5" s="67" t="s">
        <v>161</v>
      </c>
      <c r="B5" s="359">
        <v>1</v>
      </c>
      <c r="C5" s="359"/>
      <c r="D5" s="125" t="s">
        <v>302</v>
      </c>
      <c r="E5" s="125" t="s">
        <v>162</v>
      </c>
      <c r="F5" s="125" t="s">
        <v>163</v>
      </c>
      <c r="G5" s="125" t="s">
        <v>164</v>
      </c>
      <c r="H5" s="253" t="s">
        <v>165</v>
      </c>
      <c r="I5" s="253"/>
      <c r="J5" s="127" t="s">
        <v>288</v>
      </c>
      <c r="K5" s="128" t="s">
        <v>63</v>
      </c>
    </row>
    <row r="6" spans="1:11">
      <c r="A6" s="129" t="s">
        <v>166</v>
      </c>
      <c r="B6" s="391">
        <v>126</v>
      </c>
      <c r="C6" s="391"/>
      <c r="D6" s="130" t="s">
        <v>167</v>
      </c>
      <c r="E6" s="131"/>
      <c r="F6" s="132">
        <v>1600</v>
      </c>
      <c r="G6" s="130"/>
      <c r="H6" s="390" t="s">
        <v>168</v>
      </c>
      <c r="I6" s="390"/>
      <c r="J6" s="132" t="s">
        <v>288</v>
      </c>
      <c r="K6" s="133" t="s">
        <v>63</v>
      </c>
    </row>
    <row r="7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169</v>
      </c>
      <c r="B8" s="123" t="s">
        <v>170</v>
      </c>
      <c r="C8" s="123" t="s">
        <v>171</v>
      </c>
      <c r="D8" s="123" t="s">
        <v>172</v>
      </c>
      <c r="E8" s="123" t="s">
        <v>173</v>
      </c>
      <c r="F8" s="123" t="s">
        <v>174</v>
      </c>
      <c r="G8" s="353" t="s">
        <v>350</v>
      </c>
      <c r="H8" s="354"/>
      <c r="I8" s="354"/>
      <c r="J8" s="354"/>
      <c r="K8" s="355"/>
    </row>
    <row r="9" spans="1:11">
      <c r="A9" s="252" t="s">
        <v>175</v>
      </c>
      <c r="B9" s="253"/>
      <c r="C9" s="127" t="s">
        <v>62</v>
      </c>
      <c r="D9" s="127" t="s">
        <v>300</v>
      </c>
      <c r="E9" s="125" t="s">
        <v>176</v>
      </c>
      <c r="F9" s="138" t="s">
        <v>177</v>
      </c>
      <c r="G9" s="350"/>
      <c r="H9" s="351"/>
      <c r="I9" s="351"/>
      <c r="J9" s="351"/>
      <c r="K9" s="352"/>
    </row>
    <row r="10" spans="1:11">
      <c r="A10" s="252" t="s">
        <v>178</v>
      </c>
      <c r="B10" s="253"/>
      <c r="C10" s="127" t="s">
        <v>288</v>
      </c>
      <c r="D10" s="127" t="s">
        <v>63</v>
      </c>
      <c r="E10" s="125" t="s">
        <v>179</v>
      </c>
      <c r="F10" s="138" t="s">
        <v>301</v>
      </c>
      <c r="G10" s="350" t="s">
        <v>180</v>
      </c>
      <c r="H10" s="351"/>
      <c r="I10" s="351"/>
      <c r="J10" s="351"/>
      <c r="K10" s="352"/>
    </row>
    <row r="11" spans="1:11">
      <c r="A11" s="386" t="s">
        <v>148</v>
      </c>
      <c r="B11" s="387"/>
      <c r="C11" s="387"/>
      <c r="D11" s="387"/>
      <c r="E11" s="387"/>
      <c r="F11" s="387"/>
      <c r="G11" s="387"/>
      <c r="H11" s="387"/>
      <c r="I11" s="387"/>
      <c r="J11" s="387"/>
      <c r="K11" s="388"/>
    </row>
    <row r="12" spans="1:11">
      <c r="A12" s="124" t="s">
        <v>83</v>
      </c>
      <c r="B12" s="127" t="s">
        <v>289</v>
      </c>
      <c r="C12" s="127" t="s">
        <v>80</v>
      </c>
      <c r="D12" s="138"/>
      <c r="E12" s="125" t="s">
        <v>81</v>
      </c>
      <c r="F12" s="127" t="s">
        <v>289</v>
      </c>
      <c r="G12" s="127" t="s">
        <v>80</v>
      </c>
      <c r="H12" s="127"/>
      <c r="I12" s="125" t="s">
        <v>181</v>
      </c>
      <c r="J12" s="127" t="s">
        <v>289</v>
      </c>
      <c r="K12" s="128" t="s">
        <v>80</v>
      </c>
    </row>
    <row r="13" spans="1:11">
      <c r="A13" s="124" t="s">
        <v>86</v>
      </c>
      <c r="B13" s="127" t="s">
        <v>289</v>
      </c>
      <c r="C13" s="127" t="s">
        <v>80</v>
      </c>
      <c r="D13" s="138"/>
      <c r="E13" s="125" t="s">
        <v>91</v>
      </c>
      <c r="F13" s="127" t="s">
        <v>289</v>
      </c>
      <c r="G13" s="127" t="s">
        <v>80</v>
      </c>
      <c r="H13" s="127"/>
      <c r="I13" s="125" t="s">
        <v>182</v>
      </c>
      <c r="J13" s="127" t="s">
        <v>289</v>
      </c>
      <c r="K13" s="128" t="s">
        <v>80</v>
      </c>
    </row>
    <row r="14" spans="1:11">
      <c r="A14" s="129" t="s">
        <v>183</v>
      </c>
      <c r="B14" s="132" t="s">
        <v>289</v>
      </c>
      <c r="C14" s="132" t="s">
        <v>80</v>
      </c>
      <c r="D14" s="131"/>
      <c r="E14" s="130" t="s">
        <v>184</v>
      </c>
      <c r="F14" s="132" t="s">
        <v>289</v>
      </c>
      <c r="G14" s="132" t="s">
        <v>80</v>
      </c>
      <c r="H14" s="132"/>
      <c r="I14" s="130" t="s">
        <v>185</v>
      </c>
      <c r="J14" s="132" t="s">
        <v>289</v>
      </c>
      <c r="K14" s="133" t="s">
        <v>80</v>
      </c>
    </row>
    <row r="15" spans="1:11">
      <c r="A15" s="134"/>
      <c r="B15" s="139"/>
      <c r="C15" s="139"/>
      <c r="D15" s="135"/>
      <c r="E15" s="134"/>
      <c r="F15" s="139"/>
      <c r="G15" s="139"/>
      <c r="H15" s="139"/>
      <c r="I15" s="134"/>
      <c r="J15" s="139"/>
      <c r="K15" s="139"/>
    </row>
    <row r="16" spans="1:11" s="140" customFormat="1">
      <c r="A16" s="324" t="s">
        <v>186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>
      <c r="A17" s="252" t="s">
        <v>187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60"/>
    </row>
    <row r="18" spans="1:11">
      <c r="A18" s="252" t="s">
        <v>357</v>
      </c>
      <c r="B18" s="253"/>
      <c r="C18" s="253"/>
      <c r="D18" s="253"/>
      <c r="E18" s="253"/>
      <c r="F18" s="253"/>
      <c r="G18" s="253"/>
      <c r="H18" s="253"/>
      <c r="I18" s="253"/>
      <c r="J18" s="253"/>
      <c r="K18" s="360"/>
    </row>
    <row r="19" spans="1:11">
      <c r="A19" s="356" t="s">
        <v>358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11">
      <c r="A21" s="366"/>
      <c r="B21" s="367"/>
      <c r="C21" s="367"/>
      <c r="D21" s="367"/>
      <c r="E21" s="367"/>
      <c r="F21" s="367"/>
      <c r="G21" s="367"/>
      <c r="H21" s="367"/>
      <c r="I21" s="367"/>
      <c r="J21" s="367"/>
      <c r="K21" s="368"/>
    </row>
    <row r="22" spans="1:11">
      <c r="A22" s="366"/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>
      <c r="A24" s="252" t="s">
        <v>117</v>
      </c>
      <c r="B24" s="253"/>
      <c r="C24" s="127" t="s">
        <v>62</v>
      </c>
      <c r="D24" s="127" t="s">
        <v>304</v>
      </c>
      <c r="E24" s="327"/>
      <c r="F24" s="327"/>
      <c r="G24" s="327"/>
      <c r="H24" s="327"/>
      <c r="I24" s="327"/>
      <c r="J24" s="327"/>
      <c r="K24" s="328"/>
    </row>
    <row r="25" spans="1:11">
      <c r="A25" s="141" t="s">
        <v>188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>
      <c r="A26" s="389"/>
      <c r="B26" s="389"/>
      <c r="C26" s="389"/>
      <c r="D26" s="389"/>
      <c r="E26" s="389"/>
      <c r="F26" s="389"/>
      <c r="G26" s="389"/>
      <c r="H26" s="389"/>
      <c r="I26" s="389"/>
      <c r="J26" s="389"/>
      <c r="K26" s="389"/>
    </row>
    <row r="27" spans="1:11">
      <c r="A27" s="384" t="s">
        <v>189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>
      <c r="A28" s="376" t="s">
        <v>356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78"/>
    </row>
    <row r="29" spans="1:11">
      <c r="A29" s="376"/>
      <c r="B29" s="377"/>
      <c r="C29" s="377"/>
      <c r="D29" s="377"/>
      <c r="E29" s="377"/>
      <c r="F29" s="377"/>
      <c r="G29" s="377"/>
      <c r="H29" s="377"/>
      <c r="I29" s="377"/>
      <c r="J29" s="377"/>
      <c r="K29" s="378"/>
    </row>
    <row r="30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378"/>
    </row>
    <row r="31" spans="1:1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378"/>
    </row>
    <row r="32" spans="1:11">
      <c r="A32" s="376"/>
      <c r="B32" s="377"/>
      <c r="C32" s="377"/>
      <c r="D32" s="377"/>
      <c r="E32" s="377"/>
      <c r="F32" s="377"/>
      <c r="G32" s="377"/>
      <c r="H32" s="377"/>
      <c r="I32" s="377"/>
      <c r="J32" s="377"/>
      <c r="K32" s="378"/>
    </row>
    <row r="33" spans="1:13" ht="23" customHeight="1">
      <c r="A33" s="376"/>
      <c r="B33" s="377"/>
      <c r="C33" s="377"/>
      <c r="D33" s="377"/>
      <c r="E33" s="377"/>
      <c r="F33" s="377"/>
      <c r="G33" s="377"/>
      <c r="H33" s="377"/>
      <c r="I33" s="377"/>
      <c r="J33" s="377"/>
      <c r="K33" s="378"/>
    </row>
    <row r="34" spans="1:13" ht="23" customHeight="1">
      <c r="A34" s="366"/>
      <c r="B34" s="367"/>
      <c r="C34" s="367"/>
      <c r="D34" s="367"/>
      <c r="E34" s="367"/>
      <c r="F34" s="367"/>
      <c r="G34" s="367"/>
      <c r="H34" s="367"/>
      <c r="I34" s="367"/>
      <c r="J34" s="367"/>
      <c r="K34" s="368"/>
    </row>
    <row r="35" spans="1:13" ht="23" customHeight="1">
      <c r="A35" s="369"/>
      <c r="B35" s="367"/>
      <c r="C35" s="367"/>
      <c r="D35" s="367"/>
      <c r="E35" s="367"/>
      <c r="F35" s="367"/>
      <c r="G35" s="367"/>
      <c r="H35" s="367"/>
      <c r="I35" s="367"/>
      <c r="J35" s="367"/>
      <c r="K35" s="368"/>
    </row>
    <row r="36" spans="1:13" ht="23" customHeight="1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spans="1:13" ht="18.75" customHeight="1">
      <c r="A37" s="370" t="s">
        <v>190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3" s="142" customFormat="1" ht="18.75" customHeight="1">
      <c r="A38" s="252" t="s">
        <v>305</v>
      </c>
      <c r="B38" s="253"/>
      <c r="C38" s="253"/>
      <c r="D38" s="327" t="s">
        <v>191</v>
      </c>
      <c r="E38" s="327"/>
      <c r="F38" s="364" t="s">
        <v>192</v>
      </c>
      <c r="G38" s="365"/>
      <c r="H38" s="253" t="s">
        <v>193</v>
      </c>
      <c r="I38" s="253"/>
      <c r="J38" s="253" t="s">
        <v>194</v>
      </c>
      <c r="K38" s="360"/>
    </row>
    <row r="39" spans="1:13" ht="18.75" customHeight="1">
      <c r="A39" s="67" t="s">
        <v>118</v>
      </c>
      <c r="B39" s="253" t="s">
        <v>195</v>
      </c>
      <c r="C39" s="253"/>
      <c r="D39" s="253"/>
      <c r="E39" s="253"/>
      <c r="F39" s="253"/>
      <c r="G39" s="253"/>
      <c r="H39" s="253"/>
      <c r="I39" s="253"/>
      <c r="J39" s="253"/>
      <c r="K39" s="360"/>
      <c r="M39" s="142"/>
    </row>
    <row r="40" spans="1:13" ht="31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360"/>
    </row>
    <row r="41" spans="1:13" ht="18.7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360"/>
    </row>
    <row r="42" spans="1:13" ht="32" customHeight="1">
      <c r="A42" s="129" t="s">
        <v>126</v>
      </c>
      <c r="B42" s="362" t="s">
        <v>196</v>
      </c>
      <c r="C42" s="362"/>
      <c r="D42" s="130" t="s">
        <v>197</v>
      </c>
      <c r="E42" s="131" t="s">
        <v>297</v>
      </c>
      <c r="F42" s="130" t="s">
        <v>129</v>
      </c>
      <c r="G42" s="143">
        <v>44811</v>
      </c>
      <c r="H42" s="361" t="s">
        <v>130</v>
      </c>
      <c r="I42" s="361"/>
      <c r="J42" s="362" t="s">
        <v>298</v>
      </c>
      <c r="K42" s="36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</mergeCells>
  <phoneticPr fontId="15" type="noConversion"/>
  <pageMargins left="0.75" right="0.75" top="1" bottom="1" header="0.5" footer="0.5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C7" workbookViewId="0">
      <selection activeCell="K14" sqref="K14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272" t="s">
        <v>133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>
      <c r="A2" s="76" t="s">
        <v>59</v>
      </c>
      <c r="B2" s="274" t="s">
        <v>309</v>
      </c>
      <c r="C2" s="275"/>
      <c r="D2" s="77" t="s">
        <v>64</v>
      </c>
      <c r="E2" s="274" t="s">
        <v>303</v>
      </c>
      <c r="F2" s="275"/>
      <c r="G2" s="275"/>
      <c r="H2" s="280"/>
      <c r="I2" s="78" t="s">
        <v>55</v>
      </c>
      <c r="J2" s="274" t="s">
        <v>308</v>
      </c>
      <c r="K2" s="275"/>
      <c r="L2" s="275"/>
      <c r="M2" s="275"/>
      <c r="N2" s="276"/>
    </row>
    <row r="3" spans="1:14" ht="29" customHeight="1">
      <c r="A3" s="279" t="s">
        <v>134</v>
      </c>
      <c r="B3" s="277" t="s">
        <v>135</v>
      </c>
      <c r="C3" s="277"/>
      <c r="D3" s="277"/>
      <c r="E3" s="277"/>
      <c r="F3" s="277"/>
      <c r="G3" s="277"/>
      <c r="H3" s="281"/>
      <c r="I3" s="277" t="s">
        <v>136</v>
      </c>
      <c r="J3" s="277"/>
      <c r="K3" s="277"/>
      <c r="L3" s="277"/>
      <c r="M3" s="277"/>
      <c r="N3" s="278"/>
    </row>
    <row r="4" spans="1:14" ht="29" customHeight="1">
      <c r="A4" s="279"/>
      <c r="B4" s="79" t="s">
        <v>311</v>
      </c>
      <c r="C4" s="79" t="s">
        <v>312</v>
      </c>
      <c r="D4" s="80" t="s">
        <v>313</v>
      </c>
      <c r="E4" s="79" t="s">
        <v>314</v>
      </c>
      <c r="F4" s="79" t="s">
        <v>315</v>
      </c>
      <c r="G4" s="79" t="s">
        <v>111</v>
      </c>
      <c r="H4" s="281"/>
      <c r="I4" s="79" t="s">
        <v>311</v>
      </c>
      <c r="J4" s="79" t="s">
        <v>312</v>
      </c>
      <c r="K4" s="80" t="s">
        <v>313</v>
      </c>
      <c r="L4" s="79" t="s">
        <v>314</v>
      </c>
      <c r="M4" s="79" t="s">
        <v>315</v>
      </c>
      <c r="N4" s="79" t="s">
        <v>111</v>
      </c>
    </row>
    <row r="5" spans="1:14" ht="29" customHeight="1">
      <c r="A5" s="279"/>
      <c r="B5" s="81"/>
      <c r="C5" s="81"/>
      <c r="D5" s="80"/>
      <c r="E5" s="81"/>
      <c r="F5" s="81"/>
      <c r="G5" s="81"/>
      <c r="H5" s="281"/>
      <c r="I5" s="187" t="s">
        <v>294</v>
      </c>
      <c r="J5" s="187" t="s">
        <v>294</v>
      </c>
      <c r="K5" s="187" t="s">
        <v>294</v>
      </c>
      <c r="L5" s="187" t="s">
        <v>320</v>
      </c>
      <c r="M5" s="187" t="s">
        <v>294</v>
      </c>
      <c r="N5" s="83"/>
    </row>
    <row r="6" spans="1:14" ht="29" customHeight="1">
      <c r="A6" s="84" t="s">
        <v>276</v>
      </c>
      <c r="B6" s="183">
        <v>66.5</v>
      </c>
      <c r="C6" s="85">
        <v>68</v>
      </c>
      <c r="D6" s="183">
        <v>69.5</v>
      </c>
      <c r="E6" s="183">
        <v>71</v>
      </c>
      <c r="F6" s="183">
        <v>72.5</v>
      </c>
      <c r="G6" s="175"/>
      <c r="H6" s="281"/>
      <c r="I6" s="178" t="s">
        <v>316</v>
      </c>
      <c r="J6" s="178" t="s">
        <v>327</v>
      </c>
      <c r="K6" s="178" t="s">
        <v>316</v>
      </c>
      <c r="L6" s="178" t="s">
        <v>316</v>
      </c>
      <c r="M6" s="178" t="s">
        <v>316</v>
      </c>
      <c r="N6" s="87"/>
    </row>
    <row r="7" spans="1:14" ht="29" customHeight="1">
      <c r="A7" s="84" t="s">
        <v>277</v>
      </c>
      <c r="B7" s="183">
        <v>7</v>
      </c>
      <c r="C7" s="85">
        <v>74</v>
      </c>
      <c r="D7" s="183">
        <v>78</v>
      </c>
      <c r="E7" s="183">
        <v>83</v>
      </c>
      <c r="F7" s="183">
        <v>88</v>
      </c>
      <c r="G7" s="175"/>
      <c r="H7" s="281"/>
      <c r="I7" s="178" t="s">
        <v>318</v>
      </c>
      <c r="J7" s="178" t="s">
        <v>331</v>
      </c>
      <c r="K7" s="178" t="s">
        <v>334</v>
      </c>
      <c r="L7" s="178" t="s">
        <v>336</v>
      </c>
      <c r="M7" s="178" t="s">
        <v>318</v>
      </c>
      <c r="N7" s="89"/>
    </row>
    <row r="8" spans="1:14" ht="29" customHeight="1">
      <c r="A8" s="84" t="s">
        <v>278</v>
      </c>
      <c r="B8" s="183">
        <v>98.4</v>
      </c>
      <c r="C8" s="85">
        <v>102</v>
      </c>
      <c r="D8" s="183">
        <v>106</v>
      </c>
      <c r="E8" s="183">
        <v>110</v>
      </c>
      <c r="F8" s="183">
        <v>116</v>
      </c>
      <c r="G8" s="175"/>
      <c r="H8" s="281"/>
      <c r="I8" s="178" t="s">
        <v>330</v>
      </c>
      <c r="J8" s="178" t="s">
        <v>318</v>
      </c>
      <c r="K8" s="178" t="s">
        <v>328</v>
      </c>
      <c r="L8" s="178" t="s">
        <v>316</v>
      </c>
      <c r="M8" s="178" t="s">
        <v>334</v>
      </c>
      <c r="N8" s="90"/>
    </row>
    <row r="9" spans="1:14" ht="29" customHeight="1">
      <c r="A9" s="84" t="s">
        <v>279</v>
      </c>
      <c r="B9" s="183">
        <v>19.399999999999999</v>
      </c>
      <c r="C9" s="85">
        <v>30.5</v>
      </c>
      <c r="D9" s="183">
        <v>31.8</v>
      </c>
      <c r="E9" s="183">
        <v>33.1</v>
      </c>
      <c r="F9" s="183">
        <v>34.4</v>
      </c>
      <c r="G9" s="175"/>
      <c r="H9" s="281"/>
      <c r="I9" s="178" t="s">
        <v>330</v>
      </c>
      <c r="J9" s="178" t="s">
        <v>332</v>
      </c>
      <c r="K9" s="178" t="s">
        <v>328</v>
      </c>
      <c r="L9" s="178" t="s">
        <v>328</v>
      </c>
      <c r="M9" s="178" t="s">
        <v>332</v>
      </c>
      <c r="N9" s="91"/>
    </row>
    <row r="10" spans="1:14" ht="29" customHeight="1">
      <c r="A10" s="84" t="s">
        <v>280</v>
      </c>
      <c r="B10" s="183">
        <v>21.8</v>
      </c>
      <c r="C10" s="85">
        <v>22.5</v>
      </c>
      <c r="D10" s="183">
        <v>23.2</v>
      </c>
      <c r="E10" s="183">
        <v>23.9</v>
      </c>
      <c r="F10" s="183">
        <v>24.8</v>
      </c>
      <c r="G10" s="175"/>
      <c r="H10" s="281"/>
      <c r="I10" s="178" t="s">
        <v>328</v>
      </c>
      <c r="J10" s="178" t="s">
        <v>328</v>
      </c>
      <c r="K10" s="178" t="s">
        <v>328</v>
      </c>
      <c r="L10" s="178" t="s">
        <v>328</v>
      </c>
      <c r="M10" s="178" t="s">
        <v>328</v>
      </c>
      <c r="N10" s="90"/>
    </row>
    <row r="11" spans="1:14" ht="29" customHeight="1">
      <c r="A11" s="84" t="s">
        <v>281</v>
      </c>
      <c r="B11" s="183">
        <v>12.5</v>
      </c>
      <c r="C11" s="85">
        <v>13</v>
      </c>
      <c r="D11" s="183">
        <v>13.5</v>
      </c>
      <c r="E11" s="183">
        <v>14</v>
      </c>
      <c r="F11" s="183">
        <v>14.7</v>
      </c>
      <c r="G11" s="175"/>
      <c r="H11" s="281"/>
      <c r="I11" s="178" t="s">
        <v>328</v>
      </c>
      <c r="J11" s="178" t="s">
        <v>333</v>
      </c>
      <c r="K11" s="178" t="s">
        <v>335</v>
      </c>
      <c r="L11" s="178" t="s">
        <v>329</v>
      </c>
      <c r="M11" s="178" t="s">
        <v>329</v>
      </c>
      <c r="N11" s="90"/>
    </row>
    <row r="12" spans="1:14" ht="29" customHeight="1">
      <c r="A12" s="84" t="s">
        <v>282</v>
      </c>
      <c r="B12" s="183">
        <v>28.4</v>
      </c>
      <c r="C12" s="85">
        <v>29</v>
      </c>
      <c r="D12" s="183">
        <v>29.6</v>
      </c>
      <c r="E12" s="183">
        <v>30.3</v>
      </c>
      <c r="F12" s="183">
        <v>30.9</v>
      </c>
      <c r="G12" s="175"/>
      <c r="H12" s="281"/>
      <c r="I12" s="178" t="s">
        <v>330</v>
      </c>
      <c r="J12" s="178" t="s">
        <v>330</v>
      </c>
      <c r="K12" s="178" t="s">
        <v>330</v>
      </c>
      <c r="L12" s="178" t="s">
        <v>330</v>
      </c>
      <c r="M12" s="178" t="s">
        <v>338</v>
      </c>
      <c r="N12" s="90"/>
    </row>
    <row r="13" spans="1:14" ht="29" customHeight="1">
      <c r="A13" s="172" t="s">
        <v>283</v>
      </c>
      <c r="B13" s="184">
        <v>39.6</v>
      </c>
      <c r="C13" s="185">
        <v>40.5</v>
      </c>
      <c r="D13" s="184">
        <v>41.6</v>
      </c>
      <c r="E13" s="184">
        <v>42.7</v>
      </c>
      <c r="F13" s="184">
        <v>43.8</v>
      </c>
      <c r="G13" s="175"/>
      <c r="H13" s="281"/>
      <c r="I13" s="178" t="s">
        <v>331</v>
      </c>
      <c r="J13" s="178" t="s">
        <v>330</v>
      </c>
      <c r="K13" s="178" t="s">
        <v>330</v>
      </c>
      <c r="L13" s="178" t="s">
        <v>337</v>
      </c>
      <c r="M13" s="178" t="s">
        <v>339</v>
      </c>
      <c r="N13" s="90"/>
    </row>
    <row r="14" spans="1:14" ht="29" customHeight="1">
      <c r="A14" s="92"/>
      <c r="B14" s="93"/>
      <c r="C14" s="94"/>
      <c r="D14" s="94"/>
      <c r="E14" s="94"/>
      <c r="F14" s="94"/>
      <c r="G14" s="174"/>
      <c r="H14" s="281"/>
      <c r="I14" s="175"/>
      <c r="J14" s="175"/>
      <c r="K14" s="188"/>
      <c r="L14" s="88"/>
      <c r="M14" s="88"/>
      <c r="N14" s="90"/>
    </row>
    <row r="15" spans="1:14" ht="29" customHeight="1">
      <c r="A15" s="95"/>
      <c r="B15" s="96"/>
      <c r="C15" s="97"/>
      <c r="D15" s="97"/>
      <c r="E15" s="98"/>
      <c r="F15" s="98"/>
      <c r="G15" s="99"/>
      <c r="H15" s="282"/>
      <c r="I15" s="190"/>
      <c r="J15" s="190"/>
      <c r="K15" s="189"/>
      <c r="L15" s="101"/>
      <c r="M15" s="101"/>
      <c r="N15" s="103"/>
    </row>
    <row r="16" spans="1:14" ht="15">
      <c r="A16" s="104" t="s">
        <v>118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ht="15">
      <c r="A17" s="75" t="s">
        <v>198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 ht="15">
      <c r="A18" s="105"/>
      <c r="B18" s="105"/>
      <c r="C18" s="105"/>
      <c r="D18" s="105"/>
      <c r="E18" s="105"/>
      <c r="F18" s="105"/>
      <c r="G18" s="105"/>
      <c r="H18" s="105"/>
      <c r="I18" s="395" t="s">
        <v>351</v>
      </c>
      <c r="J18" s="395"/>
      <c r="K18" s="173" t="s">
        <v>343</v>
      </c>
      <c r="L18" s="104"/>
      <c r="M18" s="104" t="s">
        <v>140</v>
      </c>
      <c r="N18" s="179" t="s">
        <v>345</v>
      </c>
    </row>
  </sheetData>
  <mergeCells count="9">
    <mergeCell ref="I18:J18"/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workbookViewId="0">
      <selection activeCell="E14" sqref="E14"/>
    </sheetView>
  </sheetViews>
  <sheetFormatPr defaultColWidth="9" defaultRowHeight="15"/>
  <cols>
    <col min="1" max="1" width="7" style="156" customWidth="1"/>
    <col min="2" max="2" width="12.1640625" style="156" customWidth="1"/>
    <col min="3" max="3" width="12.83203125" style="156" customWidth="1"/>
    <col min="4" max="4" width="9.1640625" style="156" customWidth="1"/>
    <col min="5" max="5" width="14.33203125" style="156" customWidth="1"/>
    <col min="6" max="6" width="11.33203125" style="156" customWidth="1"/>
    <col min="7" max="7" width="8" style="156" customWidth="1"/>
    <col min="8" max="8" width="11.6640625" style="156" customWidth="1"/>
    <col min="9" max="12" width="10" style="156" customWidth="1"/>
    <col min="13" max="14" width="9.1640625" style="156" customWidth="1"/>
    <col min="15" max="15" width="10.6640625" style="156" customWidth="1"/>
    <col min="16" max="16384" width="9" style="156"/>
  </cols>
  <sheetData>
    <row r="1" spans="1:15" ht="27.5">
      <c r="A1" s="400" t="s">
        <v>199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s="158" customFormat="1" ht="16.5">
      <c r="A2" s="398" t="s">
        <v>200</v>
      </c>
      <c r="B2" s="399" t="s">
        <v>201</v>
      </c>
      <c r="C2" s="399" t="s">
        <v>202</v>
      </c>
      <c r="D2" s="399" t="s">
        <v>203</v>
      </c>
      <c r="E2" s="399" t="s">
        <v>204</v>
      </c>
      <c r="F2" s="399" t="s">
        <v>205</v>
      </c>
      <c r="G2" s="399" t="s">
        <v>206</v>
      </c>
      <c r="H2" s="399" t="s">
        <v>207</v>
      </c>
      <c r="I2" s="181" t="s">
        <v>208</v>
      </c>
      <c r="J2" s="181" t="s">
        <v>209</v>
      </c>
      <c r="K2" s="181" t="s">
        <v>210</v>
      </c>
      <c r="L2" s="181" t="s">
        <v>211</v>
      </c>
      <c r="M2" s="181" t="s">
        <v>212</v>
      </c>
      <c r="N2" s="399" t="s">
        <v>213</v>
      </c>
      <c r="O2" s="399" t="s">
        <v>214</v>
      </c>
    </row>
    <row r="3" spans="1:15" s="158" customFormat="1" ht="16.5">
      <c r="A3" s="398"/>
      <c r="B3" s="411"/>
      <c r="C3" s="411"/>
      <c r="D3" s="411"/>
      <c r="E3" s="411"/>
      <c r="F3" s="411"/>
      <c r="G3" s="411"/>
      <c r="H3" s="411"/>
      <c r="I3" s="181" t="s">
        <v>215</v>
      </c>
      <c r="J3" s="181" t="s">
        <v>215</v>
      </c>
      <c r="K3" s="181" t="s">
        <v>215</v>
      </c>
      <c r="L3" s="181" t="s">
        <v>215</v>
      </c>
      <c r="M3" s="181" t="s">
        <v>215</v>
      </c>
      <c r="N3" s="411"/>
      <c r="O3" s="411"/>
    </row>
    <row r="4" spans="1:15">
      <c r="A4" s="164">
        <v>1</v>
      </c>
      <c r="B4" s="162">
        <v>22072888</v>
      </c>
      <c r="C4" s="162" t="s">
        <v>263</v>
      </c>
      <c r="D4" s="162" t="s">
        <v>266</v>
      </c>
      <c r="E4" s="162" t="s">
        <v>264</v>
      </c>
      <c r="F4" s="162" t="s">
        <v>359</v>
      </c>
      <c r="G4" s="163" t="s">
        <v>62</v>
      </c>
      <c r="H4" s="160"/>
      <c r="I4" s="160">
        <v>1</v>
      </c>
      <c r="J4" s="160">
        <v>1</v>
      </c>
      <c r="K4" s="160">
        <v>0</v>
      </c>
      <c r="L4" s="160">
        <v>0</v>
      </c>
      <c r="M4" s="160">
        <v>0</v>
      </c>
      <c r="N4" s="160">
        <v>2</v>
      </c>
      <c r="O4" s="160" t="s">
        <v>265</v>
      </c>
    </row>
    <row r="5" spans="1:15">
      <c r="A5" s="164">
        <v>2</v>
      </c>
      <c r="B5" s="162">
        <v>22073599</v>
      </c>
      <c r="C5" s="162" t="s">
        <v>263</v>
      </c>
      <c r="D5" s="162" t="s">
        <v>266</v>
      </c>
      <c r="E5" s="162" t="s">
        <v>264</v>
      </c>
      <c r="F5" s="162" t="s">
        <v>359</v>
      </c>
      <c r="G5" s="163" t="s">
        <v>62</v>
      </c>
      <c r="H5" s="160"/>
      <c r="I5" s="160">
        <v>1</v>
      </c>
      <c r="J5" s="160">
        <v>1</v>
      </c>
      <c r="K5" s="160">
        <v>0</v>
      </c>
      <c r="L5" s="160">
        <v>0</v>
      </c>
      <c r="M5" s="160">
        <v>0</v>
      </c>
      <c r="N5" s="160">
        <v>2</v>
      </c>
      <c r="O5" s="160" t="s">
        <v>265</v>
      </c>
    </row>
    <row r="6" spans="1:15">
      <c r="A6" s="164">
        <v>3</v>
      </c>
      <c r="B6" s="162">
        <v>22072890</v>
      </c>
      <c r="C6" s="162" t="s">
        <v>263</v>
      </c>
      <c r="D6" s="162" t="s">
        <v>266</v>
      </c>
      <c r="E6" s="162" t="s">
        <v>264</v>
      </c>
      <c r="F6" s="162" t="s">
        <v>359</v>
      </c>
      <c r="G6" s="163" t="s">
        <v>62</v>
      </c>
      <c r="H6" s="161"/>
      <c r="I6" s="161">
        <v>1</v>
      </c>
      <c r="J6" s="161">
        <v>1</v>
      </c>
      <c r="K6" s="161">
        <v>0</v>
      </c>
      <c r="L6" s="161">
        <v>0</v>
      </c>
      <c r="M6" s="161">
        <v>0</v>
      </c>
      <c r="N6" s="161">
        <v>2</v>
      </c>
      <c r="O6" s="160" t="s">
        <v>265</v>
      </c>
    </row>
    <row r="7" spans="1:15">
      <c r="A7" s="164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5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</row>
    <row r="9" spans="1:1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</row>
    <row r="10" spans="1:15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</row>
    <row r="11" spans="1:15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</row>
    <row r="12" spans="1:15" s="166" customFormat="1" ht="17.5">
      <c r="A12" s="401" t="s">
        <v>360</v>
      </c>
      <c r="B12" s="402"/>
      <c r="C12" s="402"/>
      <c r="D12" s="403"/>
      <c r="E12" s="404"/>
      <c r="F12" s="405"/>
      <c r="G12" s="405"/>
      <c r="H12" s="405"/>
      <c r="I12" s="406"/>
      <c r="J12" s="401" t="s">
        <v>267</v>
      </c>
      <c r="K12" s="402"/>
      <c r="L12" s="402"/>
      <c r="M12" s="403"/>
      <c r="N12" s="180"/>
      <c r="O12" s="182"/>
    </row>
    <row r="13" spans="1:15">
      <c r="A13" s="396" t="s">
        <v>268</v>
      </c>
      <c r="B13" s="397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</row>
  </sheetData>
  <mergeCells count="15">
    <mergeCell ref="A1:O1"/>
    <mergeCell ref="B2:B3"/>
    <mergeCell ref="A12:D12"/>
    <mergeCell ref="E12:I12"/>
    <mergeCell ref="J12:M12"/>
    <mergeCell ref="A13:O13"/>
    <mergeCell ref="A2:A3"/>
    <mergeCell ref="N2:N3"/>
    <mergeCell ref="O2:O3"/>
    <mergeCell ref="C2:C3"/>
    <mergeCell ref="D2:D3"/>
    <mergeCell ref="E2:E3"/>
    <mergeCell ref="F2:F3"/>
    <mergeCell ref="G2:G3"/>
    <mergeCell ref="H2:H3"/>
  </mergeCells>
  <phoneticPr fontId="15" type="noConversion"/>
  <dataValidations count="1">
    <dataValidation type="list" allowBlank="1" showInputMessage="1" showErrorMessage="1" sqref="O1 O3:O1048576" xr:uid="{CE4394B5-79CC-4705-957B-C9571958E804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cp:lastPrinted>2022-06-21T02:58:48Z</cp:lastPrinted>
  <dcterms:created xsi:type="dcterms:W3CDTF">2020-03-10T17:34:00Z</dcterms:created>
  <dcterms:modified xsi:type="dcterms:W3CDTF">2022-09-12T05:50:19Z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