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2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<sst xmlns="http://schemas.openxmlformats.org/spreadsheetml/2006/main" count="331">
  <si>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</si>
  <si>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</si>
  <si>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</si>
  <si>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</si>
  <si>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</si>
  <si>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</si>
  <si>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</si>
  <si>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</si>
  <si>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</si>
  <si>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</si>
  <si>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</si>
  <si>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</si>
  <si>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</si>
  <si>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</si>
  <si>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</si>
  <si>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</si>
  <si>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</si>
  <si>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</si>
  <si>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</si>
  <si>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</si>
  <si>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</si>
  <si>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</si>
  <si>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</si>
  <si>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</si>
  <si>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</si>
  <si>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</si>
  <si>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</si>
  <si>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</si>
  <si>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</si>
  <si>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</si>
  <si>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</si>
  <si>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</si>
  <si>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</si>
  <si>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</si>
  <si>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</si>
  <si>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</si>
  <si>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</si>
  <si>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</si>
  <si>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</si>
  <si>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</si>
  <si>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</si>
  <si>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</si>
  <si>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</si>
  <si>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</si>
  <si>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</si>
  <si>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</si>
  <si>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</si>
  <si>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</si>
  <si>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</si>
  <si>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</si>
  <si>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</si>
  <si>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</si>
  <si>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</si>
  <si>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</si>
  <si>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</si>
  <si>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</si>
  <si>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</si>
  <si>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</si>
  <si>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</si>
  <si>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</si>
  <si>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</si>
  <si>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</si>
  <si>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</si>
  <si>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</si>
  <si>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</si>
  <si>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</si>
  <si>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</si>
  <si>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</si>
  <si>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</si>
  <si>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</si>
  <si>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</si>
  <si>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</si>
  <si>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</si>
  <si>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</si>
  <si>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</si>
  <si>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</si>
  <si>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</si>
  <si>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</si>
  <si>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</si>
  <si>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</si>
  <si>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</si>
  <si>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</si>
  <si>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</si>
  <si>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</si>
  <si>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</si>
  <si>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</si>
  <si>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</si>
  <si>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</si>
  <si>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</si>
  <si>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</si>
  <si>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</si>
  <si>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</si>
  <si>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</si>
  <si>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</si>
  <si>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</si>
  <si>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</si>
  <si>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</si>
  <si>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</si>
  <si>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</si>
  <si>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</si>
  <si>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</si>
  <si>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</si>
  <si>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</si>
  <si>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</si>
  <si>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</si>
  <si>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</si>
  <si>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</si>
  <si>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</si>
  <si>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</si>
  <si>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</si>
  <si>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</si>
  <si>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</si>
  <si>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</si>
  <si>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</si>
  <si>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</si>
  <si>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</si>
  <si>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</si>
  <si>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</si>
  <si>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</si>
  <si>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</si>
  <si>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</si>
  <si>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</si>
  <si>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</si>
  <si>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</si>
  <si>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</si>
  <si>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</si>
  <si>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</si>
  <si>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</si>
  <si>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</si>
  <si>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</si>
  <si>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</si>
  <si>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</si>
  <si>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</si>
  <si>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</si>
  <si>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</si>
  <si>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</si>
  <si>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</si>
  <si>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</si>
  <si>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</si>
  <si>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</si>
  <si>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</si>
  <si>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</si>
  <si>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</si>
  <si>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</si>
  <si>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</si>
  <si>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</si>
  <si>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</si>
  <si>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男式羽绒裤</t>
  </si>
  <si>
    <t>TAMMAK91241</t>
  </si>
  <si>
    <t>产品名称</t>
  </si>
  <si>
    <t xml:space="preserve"> 女式羽绒裤</t>
  </si>
  <si>
    <t>河北巴伯瑞</t>
  </si>
  <si>
    <t>合同日期</t>
  </si>
  <si>
    <t>检验资料确认</t>
  </si>
  <si>
    <t>1色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</si>
  <si>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</si>
  <si>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</si>
  <si>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</si>
  <si>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</si>
  <si>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</si>
  <si>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</si>
  <si>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52件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</si>
  <si>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</si>
  <si>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</si>
  <si>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</si>
  <si>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</si>
  <si>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</si>
  <si>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</si>
  <si>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</si>
  <si>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</si>
  <si>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</si>
  <si>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</si>
  <si>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</si>
  <si>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</si>
  <si>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</si>
  <si>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</si>
  <si>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</si>
  <si>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</si>
  <si>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</si>
  <si>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</si>
  <si>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</si>
  <si>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</si>
  <si>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</si>
  <si>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</si>
  <si>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②检验明细：抽箱箱号如下：3#   7#</t>
  </si>
  <si>
    <t xml:space="preserve">            查货52件。</t>
  </si>
  <si>
    <t>情况说明：</t>
  </si>
  <si>
    <t xml:space="preserve">【问题点描述】  </t>
  </si>
  <si>
    <t>1、线头1件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</si>
  <si>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</si>
  <si>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</si>
  <si>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</si>
  <si>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</si>
  <si>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</si>
  <si>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</si>
  <si>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</si>
  <si>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</si>
  <si>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</si>
  <si>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林国文</t>
  </si>
  <si>
    <t>QC规格测量表</t>
  </si>
  <si>
    <t>男士羽绒裤</t>
  </si>
  <si>
    <t>河北巴伯瑞服装公司</t>
  </si>
  <si>
    <t>部位名称</t>
  </si>
  <si>
    <t>指示规格  FINAL SPEC</t>
  </si>
  <si>
    <t>样品规格  SAMPLE SPEC</t>
  </si>
  <si>
    <t>2XL</t>
  </si>
  <si>
    <t>3XL</t>
  </si>
  <si>
    <t>4XL</t>
  </si>
  <si>
    <t>165/80B</t>
  </si>
  <si>
    <t>170/84B</t>
  </si>
  <si>
    <t>175/88B</t>
  </si>
  <si>
    <t>180/92B</t>
  </si>
  <si>
    <t>185/96B</t>
  </si>
  <si>
    <t>190/100B</t>
  </si>
  <si>
    <t>195/104B</t>
  </si>
  <si>
    <t>内侧长</t>
  </si>
  <si>
    <t>-0.5</t>
  </si>
  <si>
    <t>-1.0</t>
  </si>
  <si>
    <t>-0.6</t>
  </si>
  <si>
    <t>+0.5</t>
  </si>
  <si>
    <t>-0.8</t>
  </si>
  <si>
    <t>腰围平量</t>
  </si>
  <si>
    <t>腰围拉量</t>
  </si>
  <si>
    <t>+0.6</t>
  </si>
  <si>
    <t>臀围</t>
  </si>
  <si>
    <t>+1.0</t>
  </si>
  <si>
    <t>+1.2</t>
  </si>
  <si>
    <t>+1.5</t>
  </si>
  <si>
    <t>横档/2</t>
  </si>
  <si>
    <t>膝围/2</t>
  </si>
  <si>
    <t>-0.3</t>
  </si>
  <si>
    <t>脚口/2</t>
  </si>
  <si>
    <t>-0.2</t>
  </si>
  <si>
    <t>+0.2</t>
  </si>
  <si>
    <t>+0.3</t>
  </si>
  <si>
    <t>前档长</t>
  </si>
  <si>
    <t>后档长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</si>
  <si>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</si>
  <si>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</si>
  <si>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</si>
  <si>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</si>
  <si>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</si>
  <si>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</si>
  <si>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</si>
  <si>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</si>
  <si>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</si>
  <si>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</si>
  <si>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</si>
  <si>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</si>
  <si>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</si>
  <si>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</si>
  <si>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</si>
  <si>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</si>
  <si>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</si>
  <si>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</si>
  <si>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</si>
  <si>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</si>
  <si>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</si>
  <si>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</si>
  <si>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</si>
  <si>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</si>
  <si>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</si>
  <si>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</si>
  <si>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</si>
  <si>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</si>
  <si>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</si>
  <si>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</si>
  <si>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2#</t>
  </si>
  <si>
    <t>M21D102136</t>
  </si>
  <si>
    <t>黑色</t>
  </si>
  <si>
    <t>北京德威信</t>
  </si>
  <si>
    <t>YES</t>
  </si>
  <si>
    <t>制表时间：2022/7/2</t>
  </si>
  <si>
    <t>测试人签名：包彦成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</si>
  <si>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</si>
  <si>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</si>
  <si>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</si>
  <si>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</si>
  <si>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</si>
  <si>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</si>
  <si>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</si>
  <si>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</si>
  <si>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</si>
  <si>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制表时间：2022/7/30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</si>
  <si>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</si>
  <si>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</si>
  <si>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</si>
  <si>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</si>
  <si>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</si>
  <si>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</si>
  <si>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</si>
  <si>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</si>
  <si>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</si>
  <si>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</si>
  <si>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</si>
  <si>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无互染</t>
  </si>
  <si>
    <t>物料6</t>
  </si>
  <si>
    <t>物料7</t>
  </si>
  <si>
    <t>物料8</t>
  </si>
  <si>
    <t>物料9</t>
  </si>
  <si>
    <t>物料10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</si>
  <si>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</si>
  <si>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</si>
  <si>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</si>
  <si>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</si>
  <si>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</si>
  <si>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</si>
  <si>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</si>
  <si>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</si>
  <si>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</si>
  <si>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</si>
  <si>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</si>
  <si>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</si>
  <si>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</si>
  <si>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</si>
  <si>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</si>
  <si>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</si>
  <si>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</si>
  <si>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</si>
  <si>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洗测2次</t>
  </si>
  <si>
    <t>洗测3次</t>
  </si>
  <si>
    <t>洗测4次</t>
  </si>
  <si>
    <t>洗测5次</t>
  </si>
  <si>
    <t>制表时间：2002/4/5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</si>
  <si>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</si>
  <si>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</si>
  <si>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</si>
  <si>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</si>
  <si>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</si>
  <si>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制表时间：2022/7/15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</si>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</sst>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微软雅黑"/>
      <charset val="134"/>
    </font>
    <font>
      <sz val="11"/>
      <color indexed="8"/>
      <name val="微软雅黑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42" fillId="0" borderId="0">
      <alignment vertical="center"/>
    </xf>
    <xf numFmtId="0" fontId="21" fillId="0" borderId="0">
      <alignment vertical="center"/>
    </xf>
    <xf numFmtId="0" fontId="42" fillId="0" borderId="0">
      <alignment vertical="center"/>
    </xf>
    <xf numFmtId="0" fontId="41" fillId="3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0" fillId="22" borderId="7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7" fillId="14" borderId="7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1" fillId="23" borderId="73" applyNumberFormat="0" applyAlignment="0" applyProtection="0">
      <alignment vertical="center"/>
    </xf>
    <xf numFmtId="0" fontId="45" fillId="14" borderId="69" applyNumberFormat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10" borderId="68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4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1" fillId="0" borderId="0"/>
    <xf numFmtId="0" fontId="37" fillId="0" borderId="66" applyNumberFormat="0" applyFill="0" applyAlignment="0" applyProtection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/>
    <xf numFmtId="0" fontId="11" fillId="3" borderId="2" xfId="52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/>
    </xf>
    <xf numFmtId="0" fontId="11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4" fillId="0" borderId="2" xfId="47" applyFont="1" applyFill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176" fontId="14" fillId="0" borderId="2" xfId="47" applyNumberFormat="1" applyFont="1" applyFill="1" applyBorder="1" applyAlignment="1">
      <alignment horizontal="center" vertical="center"/>
    </xf>
    <xf numFmtId="0" fontId="1" fillId="0" borderId="2" xfId="47" applyFont="1" applyFill="1" applyBorder="1" applyAlignment="1">
      <alignment horizontal="center" vertical="center"/>
    </xf>
    <xf numFmtId="176" fontId="14" fillId="0" borderId="2" xfId="47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0" borderId="2" xfId="47" applyFont="1" applyFill="1" applyBorder="1" applyAlignment="1">
      <alignment horizontal="center"/>
    </xf>
    <xf numFmtId="0" fontId="18" fillId="0" borderId="2" xfId="47" applyFont="1" applyFill="1" applyBorder="1" applyAlignment="1">
      <alignment horizontal="left"/>
    </xf>
    <xf numFmtId="176" fontId="18" fillId="0" borderId="2" xfId="47" applyNumberFormat="1" applyFont="1" applyFill="1" applyBorder="1" applyAlignment="1">
      <alignment horizontal="center"/>
    </xf>
    <xf numFmtId="0" fontId="11" fillId="3" borderId="0" xfId="52" applyFont="1" applyFill="1"/>
    <xf numFmtId="0" fontId="0" fillId="3" borderId="0" xfId="1" applyFont="1" applyFill="1">
      <alignment vertical="center"/>
    </xf>
    <xf numFmtId="0" fontId="12" fillId="0" borderId="13" xfId="0" applyFont="1" applyBorder="1" applyAlignment="1">
      <alignment horizontal="center" vertical="center"/>
    </xf>
    <xf numFmtId="176" fontId="1" fillId="0" borderId="2" xfId="47" applyNumberFormat="1" applyFont="1" applyFill="1" applyBorder="1" applyAlignment="1">
      <alignment horizontal="center" vertical="center"/>
    </xf>
    <xf numFmtId="176" fontId="19" fillId="3" borderId="2" xfId="0" applyNumberFormat="1" applyFont="1" applyFill="1" applyBorder="1" applyAlignment="1">
      <alignment horizontal="center"/>
    </xf>
    <xf numFmtId="0" fontId="11" fillId="3" borderId="3" xfId="52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horizontal="center" vertical="center"/>
    </xf>
    <xf numFmtId="49" fontId="10" fillId="3" borderId="4" xfId="1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/>
    </xf>
    <xf numFmtId="0" fontId="0" fillId="3" borderId="2" xfId="1" applyFont="1" applyFill="1" applyBorder="1">
      <alignment vertical="center"/>
    </xf>
    <xf numFmtId="14" fontId="11" fillId="3" borderId="0" xfId="52" applyNumberFormat="1" applyFont="1" applyFill="1"/>
    <xf numFmtId="0" fontId="10" fillId="3" borderId="2" xfId="52" applyFont="1" applyFill="1" applyBorder="1"/>
    <xf numFmtId="0" fontId="14" fillId="0" borderId="2" xfId="47" applyFont="1" applyFill="1" applyBorder="1" applyAlignment="1">
      <alignment horizontal="center" vertical="center"/>
    </xf>
    <xf numFmtId="0" fontId="14" fillId="0" borderId="7" xfId="47" applyFont="1" applyFill="1" applyBorder="1" applyAlignment="1">
      <alignment horizontal="center" vertical="center"/>
    </xf>
    <xf numFmtId="0" fontId="21" fillId="0" borderId="0" xfId="2" applyFill="1" applyBorder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0" fontId="21" fillId="0" borderId="0" xfId="2" applyFill="1" applyAlignment="1">
      <alignment horizontal="left" vertical="center"/>
    </xf>
    <xf numFmtId="0" fontId="22" fillId="0" borderId="14" xfId="2" applyFont="1" applyFill="1" applyBorder="1" applyAlignment="1">
      <alignment horizontal="center" vertical="top"/>
    </xf>
    <xf numFmtId="0" fontId="23" fillId="0" borderId="15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center" vertical="center"/>
    </xf>
    <xf numFmtId="0" fontId="23" fillId="0" borderId="16" xfId="2" applyFont="1" applyFill="1" applyBorder="1" applyAlignment="1">
      <alignment horizontal="center" vertical="center"/>
    </xf>
    <xf numFmtId="0" fontId="23" fillId="0" borderId="17" xfId="2" applyFont="1" applyFill="1" applyBorder="1" applyAlignment="1">
      <alignment vertical="center"/>
    </xf>
    <xf numFmtId="0" fontId="19" fillId="0" borderId="18" xfId="2" applyFont="1" applyFill="1" applyBorder="1" applyAlignment="1">
      <alignment horizontal="center" vertical="center"/>
    </xf>
    <xf numFmtId="0" fontId="23" fillId="0" borderId="18" xfId="2" applyFont="1" applyFill="1" applyBorder="1" applyAlignment="1">
      <alignment vertical="center"/>
    </xf>
    <xf numFmtId="0" fontId="23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right" vertical="center"/>
    </xf>
    <xf numFmtId="0" fontId="23" fillId="0" borderId="18" xfId="2" applyFont="1" applyFill="1" applyBorder="1" applyAlignment="1">
      <alignment horizontal="left" vertical="center"/>
    </xf>
    <xf numFmtId="0" fontId="23" fillId="0" borderId="19" xfId="2" applyFont="1" applyFill="1" applyBorder="1" applyAlignment="1">
      <alignment vertical="center"/>
    </xf>
    <xf numFmtId="0" fontId="19" fillId="0" borderId="20" xfId="2" applyFont="1" applyFill="1" applyBorder="1" applyAlignment="1">
      <alignment horizontal="right" vertical="center"/>
    </xf>
    <xf numFmtId="0" fontId="23" fillId="0" borderId="2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3" fillId="0" borderId="15" xfId="2" applyFont="1" applyFill="1" applyBorder="1" applyAlignment="1">
      <alignment vertical="center"/>
    </xf>
    <xf numFmtId="0" fontId="23" fillId="0" borderId="16" xfId="2" applyFont="1" applyFill="1" applyBorder="1" applyAlignment="1">
      <alignment vertical="center"/>
    </xf>
    <xf numFmtId="0" fontId="24" fillId="0" borderId="18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4" fillId="0" borderId="18" xfId="2" applyFont="1" applyFill="1" applyBorder="1" applyAlignment="1">
      <alignment vertical="center"/>
    </xf>
    <xf numFmtId="0" fontId="24" fillId="0" borderId="20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3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21" xfId="2" applyFont="1" applyFill="1" applyBorder="1" applyAlignment="1">
      <alignment horizontal="left" vertical="center"/>
    </xf>
    <xf numFmtId="0" fontId="24" fillId="0" borderId="22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 wrapText="1"/>
    </xf>
    <xf numFmtId="0" fontId="24" fillId="0" borderId="18" xfId="2" applyFont="1" applyFill="1" applyBorder="1" applyAlignment="1">
      <alignment horizontal="left" vertical="center" wrapText="1"/>
    </xf>
    <xf numFmtId="0" fontId="23" fillId="0" borderId="19" xfId="2" applyFont="1" applyFill="1" applyBorder="1" applyAlignment="1">
      <alignment horizontal="left" vertical="center"/>
    </xf>
    <xf numFmtId="0" fontId="21" fillId="0" borderId="20" xfId="2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6" fillId="0" borderId="21" xfId="2" applyFont="1" applyFill="1" applyBorder="1" applyAlignment="1">
      <alignment horizontal="left" vertical="center"/>
    </xf>
    <xf numFmtId="0" fontId="24" fillId="0" borderId="26" xfId="2" applyFont="1" applyFill="1" applyBorder="1" applyAlignment="1">
      <alignment horizontal="left" vertical="center"/>
    </xf>
    <xf numFmtId="0" fontId="24" fillId="0" borderId="27" xfId="2" applyFont="1" applyFill="1" applyBorder="1" applyAlignment="1">
      <alignment horizontal="left" vertical="center"/>
    </xf>
    <xf numFmtId="0" fontId="25" fillId="0" borderId="15" xfId="2" applyFont="1" applyFill="1" applyBorder="1" applyAlignment="1">
      <alignment horizontal="left" vertical="center"/>
    </xf>
    <xf numFmtId="0" fontId="25" fillId="0" borderId="16" xfId="2" applyFont="1" applyFill="1" applyBorder="1" applyAlignment="1">
      <alignment horizontal="left" vertical="center"/>
    </xf>
    <xf numFmtId="0" fontId="23" fillId="0" borderId="18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4" fillId="0" borderId="16" xfId="2" applyFont="1" applyFill="1" applyBorder="1" applyAlignment="1">
      <alignment vertical="center"/>
    </xf>
    <xf numFmtId="0" fontId="24" fillId="0" borderId="16" xfId="2" applyFont="1" applyFill="1" applyBorder="1" applyAlignment="1">
      <alignment horizontal="center" vertical="center"/>
    </xf>
    <xf numFmtId="58" fontId="24" fillId="0" borderId="18" xfId="2" applyNumberFormat="1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0" fontId="24" fillId="0" borderId="28" xfId="2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4" fillId="0" borderId="29" xfId="2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center" vertical="center"/>
    </xf>
    <xf numFmtId="0" fontId="23" fillId="0" borderId="29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58" fontId="24" fillId="0" borderId="20" xfId="2" applyNumberFormat="1" applyFont="1" applyFill="1" applyBorder="1" applyAlignment="1">
      <alignment vertical="center"/>
    </xf>
    <xf numFmtId="0" fontId="23" fillId="0" borderId="20" xfId="2" applyFont="1" applyFill="1" applyBorder="1" applyAlignment="1">
      <alignment horizontal="center" vertical="center"/>
    </xf>
    <xf numFmtId="0" fontId="24" fillId="0" borderId="31" xfId="2" applyFont="1" applyFill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24" fillId="0" borderId="32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center" vertical="center"/>
    </xf>
    <xf numFmtId="0" fontId="24" fillId="0" borderId="35" xfId="2" applyFont="1" applyFill="1" applyBorder="1" applyAlignment="1">
      <alignment horizontal="center" vertical="center"/>
    </xf>
    <xf numFmtId="0" fontId="25" fillId="0" borderId="35" xfId="2" applyFont="1" applyFill="1" applyBorder="1" applyAlignment="1">
      <alignment horizontal="left" vertical="center"/>
    </xf>
    <xf numFmtId="0" fontId="23" fillId="0" borderId="31" xfId="2" applyFont="1" applyFill="1" applyBorder="1" applyAlignment="1">
      <alignment horizontal="left" vertical="center"/>
    </xf>
    <xf numFmtId="0" fontId="23" fillId="0" borderId="32" xfId="2" applyFont="1" applyFill="1" applyBorder="1" applyAlignment="1">
      <alignment horizontal="left" vertical="center"/>
    </xf>
    <xf numFmtId="0" fontId="24" fillId="0" borderId="35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 wrapText="1"/>
    </xf>
    <xf numFmtId="0" fontId="21" fillId="0" borderId="33" xfId="2" applyFill="1" applyBorder="1" applyAlignment="1">
      <alignment horizontal="center" vertical="center"/>
    </xf>
    <xf numFmtId="0" fontId="23" fillId="0" borderId="34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4" fillId="0" borderId="36" xfId="2" applyFont="1" applyFill="1" applyBorder="1" applyAlignment="1">
      <alignment horizontal="left" vertical="center"/>
    </xf>
    <xf numFmtId="0" fontId="25" fillId="0" borderId="31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7" fillId="0" borderId="14" xfId="2" applyFont="1" applyBorder="1" applyAlignment="1">
      <alignment horizontal="center" vertical="top"/>
    </xf>
    <xf numFmtId="0" fontId="26" fillId="0" borderId="37" xfId="2" applyFont="1" applyBorder="1" applyAlignment="1">
      <alignment horizontal="left" vertical="center"/>
    </xf>
    <xf numFmtId="0" fontId="19" fillId="0" borderId="38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5" fillId="0" borderId="17" xfId="2" applyFont="1" applyBorder="1" applyAlignment="1">
      <alignment horizontal="left" vertical="center"/>
    </xf>
    <xf numFmtId="0" fontId="19" fillId="0" borderId="18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25" fillId="0" borderId="17" xfId="2" applyFont="1" applyBorder="1" applyAlignment="1">
      <alignment vertical="center"/>
    </xf>
    <xf numFmtId="0" fontId="24" fillId="0" borderId="18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19" fillId="0" borderId="18" xfId="2" applyFont="1" applyBorder="1" applyAlignment="1">
      <alignment vertical="center"/>
    </xf>
    <xf numFmtId="0" fontId="19" fillId="0" borderId="32" xfId="2" applyFont="1" applyBorder="1" applyAlignment="1">
      <alignment vertical="center"/>
    </xf>
    <xf numFmtId="0" fontId="25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5" fillId="0" borderId="15" xfId="2" applyFont="1" applyBorder="1" applyAlignment="1">
      <alignment vertical="center"/>
    </xf>
    <xf numFmtId="0" fontId="21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21" fillId="0" borderId="16" xfId="2" applyFont="1" applyBorder="1" applyAlignment="1">
      <alignment vertical="center"/>
    </xf>
    <xf numFmtId="0" fontId="21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21" fillId="0" borderId="18" xfId="2" applyFont="1" applyBorder="1" applyAlignment="1">
      <alignment vertical="center"/>
    </xf>
    <xf numFmtId="0" fontId="25" fillId="0" borderId="2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4" fillId="0" borderId="16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25" fillId="0" borderId="19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center"/>
    </xf>
    <xf numFmtId="0" fontId="23" fillId="0" borderId="18" xfId="2" applyFont="1" applyBorder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7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0" fontId="26" fillId="0" borderId="39" xfId="2" applyFont="1" applyBorder="1" applyAlignment="1">
      <alignment vertical="center"/>
    </xf>
    <xf numFmtId="0" fontId="19" fillId="0" borderId="40" xfId="2" applyFont="1" applyBorder="1" applyAlignment="1">
      <alignment horizontal="center" vertical="center"/>
    </xf>
    <xf numFmtId="0" fontId="26" fillId="0" borderId="40" xfId="2" applyFont="1" applyBorder="1" applyAlignment="1">
      <alignment vertical="center"/>
    </xf>
    <xf numFmtId="0" fontId="26" fillId="0" borderId="41" xfId="2" applyFont="1" applyFill="1" applyBorder="1" applyAlignment="1">
      <alignment horizontal="left" vertical="center"/>
    </xf>
    <xf numFmtId="0" fontId="26" fillId="0" borderId="40" xfId="2" applyFont="1" applyFill="1" applyBorder="1" applyAlignment="1">
      <alignment horizontal="left" vertical="center"/>
    </xf>
    <xf numFmtId="0" fontId="26" fillId="0" borderId="42" xfId="2" applyFont="1" applyFill="1" applyBorder="1" applyAlignment="1">
      <alignment horizontal="center" vertical="center"/>
    </xf>
    <xf numFmtId="0" fontId="26" fillId="0" borderId="43" xfId="2" applyFont="1" applyFill="1" applyBorder="1" applyAlignment="1">
      <alignment horizontal="center" vertical="center"/>
    </xf>
    <xf numFmtId="0" fontId="26" fillId="0" borderId="19" xfId="2" applyFont="1" applyFill="1" applyBorder="1" applyAlignment="1">
      <alignment horizontal="center" vertical="center"/>
    </xf>
    <xf numFmtId="0" fontId="26" fillId="0" borderId="20" xfId="2" applyFont="1" applyFill="1" applyBorder="1" applyAlignment="1">
      <alignment horizontal="center" vertical="center"/>
    </xf>
    <xf numFmtId="0" fontId="25" fillId="0" borderId="38" xfId="2" applyFont="1" applyBorder="1" applyAlignment="1">
      <alignment horizontal="left" vertical="center"/>
    </xf>
    <xf numFmtId="0" fontId="26" fillId="0" borderId="16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25" fillId="0" borderId="18" xfId="2" applyFont="1" applyBorder="1" applyAlignment="1">
      <alignment horizontal="left" vertical="center"/>
    </xf>
    <xf numFmtId="14" fontId="19" fillId="0" borderId="18" xfId="2" applyNumberFormat="1" applyFont="1" applyBorder="1" applyAlignment="1">
      <alignment horizontal="center" vertical="center"/>
    </xf>
    <xf numFmtId="14" fontId="19" fillId="0" borderId="32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14" fontId="19" fillId="0" borderId="20" xfId="2" applyNumberFormat="1" applyFont="1" applyBorder="1" applyAlignment="1">
      <alignment horizontal="center" vertical="center"/>
    </xf>
    <xf numFmtId="14" fontId="19" fillId="0" borderId="33" xfId="2" applyNumberFormat="1" applyFont="1" applyBorder="1" applyAlignment="1">
      <alignment horizontal="center" vertical="center"/>
    </xf>
    <xf numFmtId="0" fontId="25" fillId="0" borderId="16" xfId="2" applyFont="1" applyBorder="1" applyAlignment="1">
      <alignment vertical="center"/>
    </xf>
    <xf numFmtId="0" fontId="25" fillId="0" borderId="18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5" fillId="0" borderId="18" xfId="2" applyFont="1" applyBorder="1" applyAlignment="1">
      <alignment horizontal="center" vertical="center"/>
    </xf>
    <xf numFmtId="0" fontId="19" fillId="0" borderId="40" xfId="2" applyFont="1" applyBorder="1" applyAlignment="1">
      <alignment vertical="center"/>
    </xf>
    <xf numFmtId="58" fontId="21" fillId="0" borderId="40" xfId="2" applyNumberFormat="1" applyFont="1" applyBorder="1" applyAlignment="1">
      <alignment vertical="center"/>
    </xf>
    <xf numFmtId="0" fontId="26" fillId="0" borderId="40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9" fillId="0" borderId="32" xfId="2" applyFont="1" applyBorder="1" applyAlignment="1">
      <alignment horizontal="left" vertical="center"/>
    </xf>
    <xf numFmtId="0" fontId="25" fillId="0" borderId="32" xfId="2" applyFont="1" applyBorder="1" applyAlignment="1">
      <alignment horizontal="center" vertical="center"/>
    </xf>
    <xf numFmtId="0" fontId="19" fillId="0" borderId="33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23" fillId="0" borderId="16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25" fillId="0" borderId="33" xfId="2" applyFont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25" fillId="0" borderId="35" xfId="2" applyFont="1" applyBorder="1" applyAlignment="1">
      <alignment horizontal="left" vertical="center"/>
    </xf>
    <xf numFmtId="0" fontId="19" fillId="0" borderId="45" xfId="2" applyFont="1" applyBorder="1" applyAlignment="1">
      <alignment horizontal="center" vertical="center"/>
    </xf>
    <xf numFmtId="0" fontId="26" fillId="0" borderId="46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center" vertical="center"/>
    </xf>
    <xf numFmtId="0" fontId="26" fillId="0" borderId="33" xfId="2" applyFont="1" applyFill="1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0" fontId="28" fillId="0" borderId="14" xfId="2" applyFont="1" applyBorder="1" applyAlignment="1">
      <alignment horizontal="center" vertical="top"/>
    </xf>
    <xf numFmtId="0" fontId="19" fillId="0" borderId="2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5" fillId="0" borderId="19" xfId="2" applyFont="1" applyBorder="1" applyAlignment="1">
      <alignment vertical="center"/>
    </xf>
    <xf numFmtId="0" fontId="25" fillId="0" borderId="48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6" fillId="0" borderId="41" xfId="2" applyFont="1" applyBorder="1" applyAlignment="1">
      <alignment horizontal="left" vertical="center"/>
    </xf>
    <xf numFmtId="0" fontId="26" fillId="0" borderId="40" xfId="2" applyFont="1" applyBorder="1" applyAlignment="1">
      <alignment horizontal="left" vertical="center"/>
    </xf>
    <xf numFmtId="0" fontId="25" fillId="0" borderId="42" xfId="2" applyFont="1" applyBorder="1" applyAlignment="1">
      <alignment vertical="center"/>
    </xf>
    <xf numFmtId="0" fontId="21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21" fillId="0" borderId="43" xfId="2" applyFont="1" applyBorder="1" applyAlignment="1">
      <alignment vertical="center"/>
    </xf>
    <xf numFmtId="0" fontId="25" fillId="0" borderId="42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25" fillId="0" borderId="26" xfId="2" applyFont="1" applyBorder="1" applyAlignment="1">
      <alignment horizontal="left" vertical="center" wrapText="1"/>
    </xf>
    <xf numFmtId="0" fontId="25" fillId="0" borderId="27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9" fillId="0" borderId="49" xfId="2" applyFont="1" applyBorder="1" applyAlignment="1">
      <alignment horizontal="left" vertical="center" wrapText="1"/>
    </xf>
    <xf numFmtId="9" fontId="19" fillId="0" borderId="18" xfId="2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9" fontId="19" fillId="0" borderId="24" xfId="2" applyNumberFormat="1" applyFont="1" applyBorder="1" applyAlignment="1">
      <alignment horizontal="left" vertical="center"/>
    </xf>
    <xf numFmtId="9" fontId="19" fillId="0" borderId="25" xfId="2" applyNumberFormat="1" applyFont="1" applyBorder="1" applyAlignment="1">
      <alignment horizontal="left" vertical="center"/>
    </xf>
    <xf numFmtId="9" fontId="19" fillId="0" borderId="26" xfId="2" applyNumberFormat="1" applyFont="1" applyBorder="1" applyAlignment="1">
      <alignment horizontal="left" vertical="center"/>
    </xf>
    <xf numFmtId="9" fontId="19" fillId="0" borderId="27" xfId="2" applyNumberFormat="1" applyFont="1" applyBorder="1" applyAlignment="1">
      <alignment horizontal="left" vertical="center"/>
    </xf>
    <xf numFmtId="0" fontId="23" fillId="0" borderId="42" xfId="2" applyFont="1" applyFill="1" applyBorder="1" applyAlignment="1">
      <alignment horizontal="left" vertical="center"/>
    </xf>
    <xf numFmtId="0" fontId="23" fillId="0" borderId="43" xfId="2" applyFont="1" applyFill="1" applyBorder="1" applyAlignment="1">
      <alignment horizontal="left" vertical="center"/>
    </xf>
    <xf numFmtId="0" fontId="26" fillId="0" borderId="23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26" fillId="0" borderId="37" xfId="2" applyFont="1" applyBorder="1" applyAlignment="1">
      <alignment vertical="center"/>
    </xf>
    <xf numFmtId="0" fontId="30" fillId="0" borderId="40" xfId="2" applyFont="1" applyBorder="1" applyAlignment="1">
      <alignment horizontal="center" vertical="center"/>
    </xf>
    <xf numFmtId="0" fontId="26" fillId="0" borderId="38" xfId="2" applyFont="1" applyBorder="1" applyAlignment="1">
      <alignment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25" fillId="0" borderId="43" xfId="2" applyFont="1" applyBorder="1" applyAlignment="1">
      <alignment vertical="center"/>
    </xf>
    <xf numFmtId="0" fontId="25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3" fillId="0" borderId="52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left" vertical="center"/>
    </xf>
    <xf numFmtId="0" fontId="19" fillId="0" borderId="53" xfId="2" applyFont="1" applyBorder="1" applyAlignment="1">
      <alignment vertical="center"/>
    </xf>
    <xf numFmtId="0" fontId="26" fillId="0" borderId="53" xfId="2" applyFont="1" applyBorder="1" applyAlignment="1">
      <alignment vertical="center"/>
    </xf>
    <xf numFmtId="58" fontId="21" fillId="0" borderId="38" xfId="2" applyNumberFormat="1" applyFont="1" applyBorder="1" applyAlignment="1">
      <alignment vertical="center"/>
    </xf>
    <xf numFmtId="0" fontId="26" fillId="0" borderId="23" xfId="2" applyFont="1" applyBorder="1" applyAlignment="1">
      <alignment horizontal="center" vertical="center"/>
    </xf>
    <xf numFmtId="0" fontId="21" fillId="0" borderId="53" xfId="2" applyFont="1" applyBorder="1" applyAlignment="1">
      <alignment vertical="center"/>
    </xf>
    <xf numFmtId="0" fontId="25" fillId="0" borderId="54" xfId="2" applyFont="1" applyBorder="1" applyAlignment="1">
      <alignment horizontal="left" vertical="center"/>
    </xf>
    <xf numFmtId="0" fontId="26" fillId="0" borderId="46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47" xfId="2" applyFont="1" applyBorder="1" applyAlignment="1">
      <alignment horizontal="left" vertical="center"/>
    </xf>
    <xf numFmtId="0" fontId="31" fillId="0" borderId="32" xfId="2" applyFont="1" applyBorder="1" applyAlignment="1">
      <alignment horizontal="left" vertical="center" wrapText="1"/>
    </xf>
    <xf numFmtId="0" fontId="31" fillId="0" borderId="32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19" fillId="0" borderId="34" xfId="2" applyNumberFormat="1" applyFont="1" applyBorder="1" applyAlignment="1">
      <alignment horizontal="left" vertical="center"/>
    </xf>
    <xf numFmtId="9" fontId="19" fillId="0" borderId="36" xfId="2" applyNumberFormat="1" applyFont="1" applyBorder="1" applyAlignment="1">
      <alignment horizontal="left" vertical="center"/>
    </xf>
    <xf numFmtId="0" fontId="23" fillId="0" borderId="47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26" fillId="0" borderId="56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9" fillId="0" borderId="54" xfId="2" applyFont="1" applyFill="1" applyBorder="1" applyAlignment="1">
      <alignment horizontal="left" vertical="center"/>
    </xf>
    <xf numFmtId="0" fontId="32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59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5" borderId="0" xfId="0" applyFill="1"/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6" borderId="2" xfId="0" applyFill="1" applyBorder="1"/>
    <xf numFmtId="0" fontId="0" fillId="6" borderId="61" xfId="0" applyFill="1" applyBorder="1"/>
    <xf numFmtId="0" fontId="32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/>
    </xf>
    <xf numFmtId="0" fontId="33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常规 4" xfId="1"/>
    <cellStyle name="常规 2" xfId="2"/>
    <cellStyle name="常规 40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常规 72" xfId="4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6372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2960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31990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46525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32020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32020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46525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32020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87590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87590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90030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87590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50330" y="1282065"/>
              <a:ext cx="3937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6082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90030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90030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7090" y="1282065"/>
              <a:ext cx="3937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21125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372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72960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031990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946525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732020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732020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946525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732020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387590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387590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590030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387590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450330" y="1282065"/>
              <a:ext cx="3937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1735455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06082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590030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590030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97090" y="1282065"/>
              <a:ext cx="393700" cy="258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921125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24990" y="1565910"/>
              <a:ext cx="37274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425450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92202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425450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4064000"/>
          <a:ext cx="40760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425450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4064000"/>
          <a:ext cx="41522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425450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44323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425450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9220200"/>
          <a:ext cx="40252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66" customWidth="1"/>
    <col min="3" max="3" width="10.1696428571429" customWidth="1"/>
  </cols>
  <sheetData>
    <row r="1" ht="21" customHeight="1" spans="1:2">
      <c r="A1" s="367"/>
      <c r="B1" s="368" t="s">
        <v>0</v>
      </c>
    </row>
    <row r="2" ht="18" spans="1:2">
      <c r="A2" s="7">
        <v>1</v>
      </c>
      <c r="B2" s="369" t="s">
        <v>1</v>
      </c>
    </row>
    <row r="3" ht="18" spans="1:2">
      <c r="A3" s="7">
        <v>2</v>
      </c>
      <c r="B3" s="369" t="s">
        <v>2</v>
      </c>
    </row>
    <row r="4" ht="18" spans="1:2">
      <c r="A4" s="7">
        <v>3</v>
      </c>
      <c r="B4" s="369" t="s">
        <v>3</v>
      </c>
    </row>
    <row r="5" ht="18" spans="1:2">
      <c r="A5" s="7">
        <v>4</v>
      </c>
      <c r="B5" s="369" t="s">
        <v>4</v>
      </c>
    </row>
    <row r="6" ht="18" spans="1:2">
      <c r="A6" s="7">
        <v>5</v>
      </c>
      <c r="B6" s="369" t="s">
        <v>5</v>
      </c>
    </row>
    <row r="7" ht="18" spans="1:2">
      <c r="A7" s="7">
        <v>6</v>
      </c>
      <c r="B7" s="369" t="s">
        <v>6</v>
      </c>
    </row>
    <row r="8" s="365" customFormat="1" ht="15" customHeight="1" spans="1:2">
      <c r="A8" s="370">
        <v>7</v>
      </c>
      <c r="B8" s="371" t="s">
        <v>7</v>
      </c>
    </row>
    <row r="9" ht="19" customHeight="1" spans="1:2">
      <c r="A9" s="367"/>
      <c r="B9" s="372" t="s">
        <v>8</v>
      </c>
    </row>
    <row r="10" ht="16" customHeight="1" spans="1:2">
      <c r="A10" s="7">
        <v>1</v>
      </c>
      <c r="B10" s="373" t="s">
        <v>9</v>
      </c>
    </row>
    <row r="11" ht="18" spans="1:2">
      <c r="A11" s="7">
        <v>2</v>
      </c>
      <c r="B11" s="369" t="s">
        <v>10</v>
      </c>
    </row>
    <row r="12" ht="36" spans="1:2">
      <c r="A12" s="7">
        <v>3</v>
      </c>
      <c r="B12" s="371" t="s">
        <v>11</v>
      </c>
    </row>
    <row r="13" ht="18" spans="1:2">
      <c r="A13" s="7">
        <v>4</v>
      </c>
      <c r="B13" s="369" t="s">
        <v>12</v>
      </c>
    </row>
    <row r="14" ht="18" spans="1:2">
      <c r="A14" s="7">
        <v>5</v>
      </c>
      <c r="B14" s="369" t="s">
        <v>13</v>
      </c>
    </row>
    <row r="15" ht="18" spans="1:2">
      <c r="A15" s="7">
        <v>6</v>
      </c>
      <c r="B15" s="369" t="s">
        <v>14</v>
      </c>
    </row>
    <row r="16" ht="18" spans="1:2">
      <c r="A16" s="7">
        <v>7</v>
      </c>
      <c r="B16" s="369" t="s">
        <v>15</v>
      </c>
    </row>
    <row r="17" ht="18" spans="1:2">
      <c r="A17" s="7">
        <v>8</v>
      </c>
      <c r="B17" s="369" t="s">
        <v>16</v>
      </c>
    </row>
    <row r="18" ht="18" spans="1:2">
      <c r="A18" s="7">
        <v>9</v>
      </c>
      <c r="B18" s="369" t="s">
        <v>17</v>
      </c>
    </row>
    <row r="19" spans="1:2">
      <c r="A19" s="7"/>
      <c r="B19" s="369"/>
    </row>
    <row r="20" ht="24" spans="1:2">
      <c r="A20" s="367"/>
      <c r="B20" s="368" t="s">
        <v>18</v>
      </c>
    </row>
    <row r="21" ht="18" spans="1:2">
      <c r="A21" s="7">
        <v>1</v>
      </c>
      <c r="B21" s="374" t="s">
        <v>19</v>
      </c>
    </row>
    <row r="22" ht="18" spans="1:2">
      <c r="A22" s="7">
        <v>2</v>
      </c>
      <c r="B22" s="369" t="s">
        <v>20</v>
      </c>
    </row>
    <row r="23" ht="18" spans="1:2">
      <c r="A23" s="7">
        <v>3</v>
      </c>
      <c r="B23" s="369" t="s">
        <v>21</v>
      </c>
    </row>
    <row r="24" ht="18" spans="1:2">
      <c r="A24" s="7">
        <v>4</v>
      </c>
      <c r="B24" s="369" t="s">
        <v>22</v>
      </c>
    </row>
    <row r="25" ht="18" spans="1:2">
      <c r="A25" s="7">
        <v>5</v>
      </c>
      <c r="B25" s="369" t="s">
        <v>23</v>
      </c>
    </row>
    <row r="26" ht="36" spans="1:2">
      <c r="A26" s="7">
        <v>6</v>
      </c>
      <c r="B26" s="369" t="s">
        <v>24</v>
      </c>
    </row>
    <row r="27" ht="18" spans="1:2">
      <c r="A27" s="7">
        <v>7</v>
      </c>
      <c r="B27" s="369" t="s">
        <v>25</v>
      </c>
    </row>
    <row r="28" ht="18" spans="1:2">
      <c r="A28" s="7">
        <v>8</v>
      </c>
      <c r="B28" s="369" t="s">
        <v>26</v>
      </c>
    </row>
    <row r="29" spans="1:2">
      <c r="A29" s="7"/>
      <c r="B29" s="369"/>
    </row>
    <row r="30" ht="24" spans="1:2">
      <c r="A30" s="367"/>
      <c r="B30" s="368" t="s">
        <v>27</v>
      </c>
    </row>
    <row r="31" ht="18" spans="1:2">
      <c r="A31" s="7">
        <v>1</v>
      </c>
      <c r="B31" s="374" t="s">
        <v>28</v>
      </c>
    </row>
    <row r="32" ht="18" spans="1:2">
      <c r="A32" s="7">
        <v>2</v>
      </c>
      <c r="B32" s="369" t="s">
        <v>29</v>
      </c>
    </row>
    <row r="33" ht="18" spans="1:2">
      <c r="A33" s="7">
        <v>3</v>
      </c>
      <c r="B33" s="369" t="s">
        <v>30</v>
      </c>
    </row>
    <row r="34" ht="36" spans="1:2">
      <c r="A34" s="7">
        <v>4</v>
      </c>
      <c r="B34" s="369" t="s">
        <v>31</v>
      </c>
    </row>
    <row r="35" ht="18" spans="1:2">
      <c r="A35" s="7">
        <v>5</v>
      </c>
      <c r="B35" s="369" t="s">
        <v>32</v>
      </c>
    </row>
    <row r="36" ht="18" spans="1:2">
      <c r="A36" s="7">
        <v>6</v>
      </c>
      <c r="B36" s="369" t="s">
        <v>33</v>
      </c>
    </row>
    <row r="37" ht="18" spans="1:2">
      <c r="A37" s="7">
        <v>7</v>
      </c>
      <c r="B37" s="369" t="s">
        <v>34</v>
      </c>
    </row>
    <row r="38" spans="1:2">
      <c r="A38" s="7"/>
      <c r="B38" s="369"/>
    </row>
    <row r="40" spans="1:2">
      <c r="A40" s="375" t="s">
        <v>35</v>
      </c>
      <c r="B40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304</v>
      </c>
      <c r="B2" s="24" t="s">
        <v>244</v>
      </c>
      <c r="C2" s="24" t="s">
        <v>245</v>
      </c>
      <c r="D2" s="24" t="s">
        <v>246</v>
      </c>
      <c r="E2" s="24" t="s">
        <v>247</v>
      </c>
      <c r="F2" s="24" t="s">
        <v>248</v>
      </c>
      <c r="G2" s="23" t="s">
        <v>305</v>
      </c>
      <c r="H2" s="23" t="s">
        <v>306</v>
      </c>
      <c r="I2" s="23" t="s">
        <v>307</v>
      </c>
      <c r="J2" s="23" t="s">
        <v>306</v>
      </c>
      <c r="K2" s="23" t="s">
        <v>308</v>
      </c>
      <c r="L2" s="23" t="s">
        <v>306</v>
      </c>
      <c r="M2" s="24" t="s">
        <v>292</v>
      </c>
      <c r="N2" s="24" t="s">
        <v>265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304</v>
      </c>
      <c r="B4" s="26" t="s">
        <v>309</v>
      </c>
      <c r="C4" s="26" t="s">
        <v>293</v>
      </c>
      <c r="D4" s="26" t="s">
        <v>246</v>
      </c>
      <c r="E4" s="24" t="s">
        <v>247</v>
      </c>
      <c r="F4" s="24" t="s">
        <v>248</v>
      </c>
      <c r="G4" s="23" t="s">
        <v>305</v>
      </c>
      <c r="H4" s="23" t="s">
        <v>306</v>
      </c>
      <c r="I4" s="23" t="s">
        <v>307</v>
      </c>
      <c r="J4" s="23" t="s">
        <v>306</v>
      </c>
      <c r="K4" s="23" t="s">
        <v>308</v>
      </c>
      <c r="L4" s="23" t="s">
        <v>306</v>
      </c>
      <c r="M4" s="24" t="s">
        <v>292</v>
      </c>
      <c r="N4" s="24" t="s">
        <v>265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310</v>
      </c>
      <c r="B11" s="10"/>
      <c r="C11" s="10"/>
      <c r="D11" s="11"/>
      <c r="E11" s="17"/>
      <c r="F11" s="27"/>
      <c r="G11" s="22"/>
      <c r="H11" s="27"/>
      <c r="I11" s="9" t="s">
        <v>311</v>
      </c>
      <c r="J11" s="10"/>
      <c r="K11" s="10"/>
      <c r="L11" s="10"/>
      <c r="M11" s="10"/>
      <c r="N11" s="20"/>
    </row>
    <row r="12" spans="1:14">
      <c r="A12" s="12" t="s">
        <v>312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I23" sqref="I23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286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292</v>
      </c>
      <c r="L2" s="5" t="s">
        <v>265</v>
      </c>
    </row>
    <row r="3" spans="1:12">
      <c r="A3" s="7" t="s">
        <v>294</v>
      </c>
      <c r="B3" s="8" t="s">
        <v>318</v>
      </c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 t="s">
        <v>319</v>
      </c>
      <c r="B4" s="8" t="s">
        <v>318</v>
      </c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 t="s">
        <v>320</v>
      </c>
      <c r="B5" s="8" t="s">
        <v>318</v>
      </c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321</v>
      </c>
      <c r="B6" s="8" t="s">
        <v>318</v>
      </c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322</v>
      </c>
      <c r="B7" s="8" t="s">
        <v>318</v>
      </c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323</v>
      </c>
      <c r="B11" s="10"/>
      <c r="C11" s="10"/>
      <c r="D11" s="10"/>
      <c r="E11" s="11"/>
      <c r="F11" s="17"/>
      <c r="G11" s="22"/>
      <c r="H11" s="9" t="s">
        <v>311</v>
      </c>
      <c r="I11" s="10"/>
      <c r="J11" s="10"/>
      <c r="K11" s="10"/>
      <c r="L11" s="20"/>
    </row>
    <row r="12" spans="1:12">
      <c r="A12" s="12" t="s">
        <v>324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zoomScale="125" zoomScaleNormal="125" workbookViewId="0">
      <selection activeCell="E15" sqref="E15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243</v>
      </c>
      <c r="B2" s="5" t="s">
        <v>248</v>
      </c>
      <c r="C2" s="5" t="s">
        <v>293</v>
      </c>
      <c r="D2" s="5" t="s">
        <v>246</v>
      </c>
      <c r="E2" s="5" t="s">
        <v>247</v>
      </c>
      <c r="F2" s="4" t="s">
        <v>326</v>
      </c>
      <c r="G2" s="4" t="s">
        <v>277</v>
      </c>
      <c r="H2" s="14" t="s">
        <v>278</v>
      </c>
      <c r="I2" s="18" t="s">
        <v>280</v>
      </c>
    </row>
    <row r="3" s="1" customFormat="1" ht="14.4" spans="1:9">
      <c r="A3" s="4"/>
      <c r="B3" s="6"/>
      <c r="C3" s="6"/>
      <c r="D3" s="6"/>
      <c r="E3" s="6"/>
      <c r="F3" s="4" t="s">
        <v>327</v>
      </c>
      <c r="G3" s="4" t="s">
        <v>281</v>
      </c>
      <c r="H3" s="15"/>
      <c r="I3" s="19"/>
    </row>
    <row r="4" spans="1:9">
      <c r="A4" s="7">
        <v>1</v>
      </c>
      <c r="B4" s="7" t="s">
        <v>328</v>
      </c>
      <c r="C4" s="8"/>
      <c r="D4" s="8" t="s">
        <v>269</v>
      </c>
      <c r="E4" s="8" t="s">
        <v>148</v>
      </c>
      <c r="F4" s="8">
        <v>5</v>
      </c>
      <c r="G4" s="8">
        <v>3</v>
      </c>
      <c r="H4" s="8"/>
      <c r="I4" s="8" t="s">
        <v>271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16"/>
      <c r="F7" s="8"/>
      <c r="G7" s="8"/>
      <c r="H7" s="7"/>
      <c r="I7" s="8"/>
    </row>
    <row r="8" spans="1:9">
      <c r="A8" s="7"/>
      <c r="B8" s="7"/>
      <c r="C8" s="8"/>
      <c r="D8" s="7"/>
      <c r="E8" s="8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ht="20.4" spans="1:9">
      <c r="A11" s="9" t="s">
        <v>329</v>
      </c>
      <c r="B11" s="10"/>
      <c r="C11" s="10"/>
      <c r="D11" s="11"/>
      <c r="E11" s="17"/>
      <c r="F11" s="9" t="s">
        <v>301</v>
      </c>
      <c r="G11" s="10"/>
      <c r="H11" s="11"/>
      <c r="I11" s="20"/>
    </row>
    <row r="12" spans="1:9">
      <c r="A12" s="12" t="s">
        <v>330</v>
      </c>
      <c r="B12" s="12"/>
      <c r="C12" s="13"/>
      <c r="D12" s="13"/>
      <c r="E12" s="13"/>
      <c r="F12" s="13"/>
      <c r="G12" s="13"/>
      <c r="H12" s="13"/>
      <c r="I12" s="1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9 I10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A10" sqref="$A10:$XFD10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45" t="s">
        <v>36</v>
      </c>
      <c r="C2" s="346"/>
      <c r="D2" s="346"/>
      <c r="E2" s="346"/>
      <c r="F2" s="346"/>
      <c r="G2" s="346"/>
      <c r="H2" s="346"/>
      <c r="I2" s="360"/>
    </row>
    <row r="3" ht="28" customHeight="1" spans="2:9">
      <c r="B3" s="347"/>
      <c r="C3" s="348"/>
      <c r="D3" s="349" t="s">
        <v>37</v>
      </c>
      <c r="E3" s="354"/>
      <c r="F3" s="355" t="s">
        <v>38</v>
      </c>
      <c r="G3" s="356"/>
      <c r="H3" s="349" t="s">
        <v>39</v>
      </c>
      <c r="I3" s="361"/>
    </row>
    <row r="4" ht="28" customHeight="1" spans="2:9">
      <c r="B4" s="347" t="s">
        <v>40</v>
      </c>
      <c r="C4" s="348" t="s">
        <v>41</v>
      </c>
      <c r="D4" s="348" t="s">
        <v>42</v>
      </c>
      <c r="E4" s="348" t="s">
        <v>43</v>
      </c>
      <c r="F4" s="357" t="s">
        <v>42</v>
      </c>
      <c r="G4" s="357" t="s">
        <v>43</v>
      </c>
      <c r="H4" s="348" t="s">
        <v>42</v>
      </c>
      <c r="I4" s="362" t="s">
        <v>43</v>
      </c>
    </row>
    <row r="5" ht="28" customHeight="1" spans="2:9">
      <c r="B5" s="350" t="s">
        <v>44</v>
      </c>
      <c r="C5" s="7">
        <v>13</v>
      </c>
      <c r="D5" s="7">
        <v>0</v>
      </c>
      <c r="E5" s="7">
        <v>1</v>
      </c>
      <c r="F5" s="358">
        <v>0</v>
      </c>
      <c r="G5" s="358">
        <v>1</v>
      </c>
      <c r="H5" s="7">
        <v>1</v>
      </c>
      <c r="I5" s="363">
        <v>2</v>
      </c>
    </row>
    <row r="6" ht="28" customHeight="1" spans="2:9">
      <c r="B6" s="350" t="s">
        <v>45</v>
      </c>
      <c r="C6" s="7">
        <v>20</v>
      </c>
      <c r="D6" s="7">
        <v>0</v>
      </c>
      <c r="E6" s="7">
        <v>1</v>
      </c>
      <c r="F6" s="358">
        <v>1</v>
      </c>
      <c r="G6" s="358">
        <v>2</v>
      </c>
      <c r="H6" s="7">
        <v>2</v>
      </c>
      <c r="I6" s="363">
        <v>3</v>
      </c>
    </row>
    <row r="7" ht="28" customHeight="1" spans="2:9">
      <c r="B7" s="350" t="s">
        <v>46</v>
      </c>
      <c r="C7" s="7">
        <v>32</v>
      </c>
      <c r="D7" s="7">
        <v>0</v>
      </c>
      <c r="E7" s="7">
        <v>1</v>
      </c>
      <c r="F7" s="358">
        <v>2</v>
      </c>
      <c r="G7" s="358">
        <v>3</v>
      </c>
      <c r="H7" s="7">
        <v>3</v>
      </c>
      <c r="I7" s="363">
        <v>4</v>
      </c>
    </row>
    <row r="8" ht="28" customHeight="1" spans="2:9">
      <c r="B8" s="350" t="s">
        <v>47</v>
      </c>
      <c r="C8" s="7">
        <v>50</v>
      </c>
      <c r="D8" s="7">
        <v>1</v>
      </c>
      <c r="E8" s="7">
        <v>2</v>
      </c>
      <c r="F8" s="358">
        <v>3</v>
      </c>
      <c r="G8" s="358">
        <v>4</v>
      </c>
      <c r="H8" s="7">
        <v>5</v>
      </c>
      <c r="I8" s="363">
        <v>6</v>
      </c>
    </row>
    <row r="9" ht="28" customHeight="1" spans="2:9">
      <c r="B9" s="350" t="s">
        <v>48</v>
      </c>
      <c r="C9" s="7">
        <v>80</v>
      </c>
      <c r="D9" s="7">
        <v>2</v>
      </c>
      <c r="E9" s="7">
        <v>3</v>
      </c>
      <c r="F9" s="358">
        <v>5</v>
      </c>
      <c r="G9" s="358">
        <v>6</v>
      </c>
      <c r="H9" s="7">
        <v>7</v>
      </c>
      <c r="I9" s="363">
        <v>8</v>
      </c>
    </row>
    <row r="10" ht="28" customHeight="1" spans="2:9">
      <c r="B10" s="350" t="s">
        <v>49</v>
      </c>
      <c r="C10" s="7">
        <v>125</v>
      </c>
      <c r="D10" s="7">
        <v>3</v>
      </c>
      <c r="E10" s="7">
        <v>4</v>
      </c>
      <c r="F10" s="358">
        <v>7</v>
      </c>
      <c r="G10" s="358">
        <v>8</v>
      </c>
      <c r="H10" s="7">
        <v>10</v>
      </c>
      <c r="I10" s="363">
        <v>11</v>
      </c>
    </row>
    <row r="11" ht="28" customHeight="1" spans="2:9">
      <c r="B11" s="350" t="s">
        <v>50</v>
      </c>
      <c r="C11" s="7">
        <v>200</v>
      </c>
      <c r="D11" s="7">
        <v>5</v>
      </c>
      <c r="E11" s="7">
        <v>6</v>
      </c>
      <c r="F11" s="358">
        <v>10</v>
      </c>
      <c r="G11" s="358">
        <v>11</v>
      </c>
      <c r="H11" s="7">
        <v>14</v>
      </c>
      <c r="I11" s="363">
        <v>15</v>
      </c>
    </row>
    <row r="12" ht="28" customHeight="1" spans="2:9">
      <c r="B12" s="351" t="s">
        <v>51</v>
      </c>
      <c r="C12" s="352">
        <v>315</v>
      </c>
      <c r="D12" s="352">
        <v>7</v>
      </c>
      <c r="E12" s="352">
        <v>8</v>
      </c>
      <c r="F12" s="359">
        <v>14</v>
      </c>
      <c r="G12" s="359">
        <v>15</v>
      </c>
      <c r="H12" s="352">
        <v>21</v>
      </c>
      <c r="I12" s="364">
        <v>22</v>
      </c>
    </row>
    <row r="14" spans="2:4">
      <c r="B14" s="353" t="s">
        <v>52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75"/>
    <col min="10" max="10" width="8.83035714285714" style="175" customWidth="1"/>
    <col min="11" max="11" width="12" style="175" customWidth="1"/>
    <col min="12" max="16384" width="10.3303571428571" style="175"/>
  </cols>
  <sheetData>
    <row r="1" ht="23.95" spans="1:11">
      <c r="A1" s="279" t="s">
        <v>53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8.35" spans="1:11">
      <c r="A2" s="177" t="s">
        <v>54</v>
      </c>
      <c r="B2" s="178"/>
      <c r="C2" s="178"/>
      <c r="D2" s="179" t="s">
        <v>55</v>
      </c>
      <c r="E2" s="179"/>
      <c r="F2" s="178"/>
      <c r="G2" s="178"/>
      <c r="H2" s="237" t="s">
        <v>56</v>
      </c>
      <c r="I2" s="253"/>
      <c r="J2" s="253"/>
      <c r="K2" s="254"/>
    </row>
    <row r="3" ht="17.6" spans="1:11">
      <c r="A3" s="180" t="s">
        <v>57</v>
      </c>
      <c r="B3" s="181"/>
      <c r="C3" s="182"/>
      <c r="D3" s="183" t="s">
        <v>58</v>
      </c>
      <c r="E3" s="238"/>
      <c r="F3" s="238"/>
      <c r="G3" s="239"/>
      <c r="H3" s="183" t="s">
        <v>59</v>
      </c>
      <c r="I3" s="238"/>
      <c r="J3" s="238"/>
      <c r="K3" s="239"/>
    </row>
    <row r="4" ht="16.8" spans="1:11">
      <c r="A4" s="184" t="s">
        <v>60</v>
      </c>
      <c r="B4" s="201"/>
      <c r="C4" s="255"/>
      <c r="D4" s="184" t="s">
        <v>61</v>
      </c>
      <c r="E4" s="240"/>
      <c r="F4" s="241"/>
      <c r="G4" s="242"/>
      <c r="H4" s="184" t="s">
        <v>62</v>
      </c>
      <c r="I4" s="240"/>
      <c r="J4" s="201" t="s">
        <v>63</v>
      </c>
      <c r="K4" s="255" t="s">
        <v>64</v>
      </c>
    </row>
    <row r="5" ht="16.8" spans="1:11">
      <c r="A5" s="187" t="s">
        <v>65</v>
      </c>
      <c r="B5" s="201"/>
      <c r="C5" s="255"/>
      <c r="D5" s="184" t="s">
        <v>66</v>
      </c>
      <c r="E5" s="240"/>
      <c r="F5" s="241"/>
      <c r="G5" s="242"/>
      <c r="H5" s="184" t="s">
        <v>67</v>
      </c>
      <c r="I5" s="240"/>
      <c r="J5" s="201" t="s">
        <v>63</v>
      </c>
      <c r="K5" s="255" t="s">
        <v>64</v>
      </c>
    </row>
    <row r="6" ht="16.8" spans="1:11">
      <c r="A6" s="184" t="s">
        <v>68</v>
      </c>
      <c r="B6" s="190"/>
      <c r="C6" s="191"/>
      <c r="D6" s="187" t="s">
        <v>69</v>
      </c>
      <c r="E6" s="247"/>
      <c r="F6" s="241"/>
      <c r="G6" s="242"/>
      <c r="H6" s="184" t="s">
        <v>70</v>
      </c>
      <c r="I6" s="240"/>
      <c r="J6" s="201" t="s">
        <v>63</v>
      </c>
      <c r="K6" s="255" t="s">
        <v>64</v>
      </c>
    </row>
    <row r="7" ht="17.6" spans="1:11">
      <c r="A7" s="184" t="s">
        <v>71</v>
      </c>
      <c r="B7" s="280"/>
      <c r="C7" s="281"/>
      <c r="D7" s="187" t="s">
        <v>72</v>
      </c>
      <c r="E7" s="202"/>
      <c r="F7" s="241"/>
      <c r="G7" s="242"/>
      <c r="H7" s="184" t="s">
        <v>73</v>
      </c>
      <c r="I7" s="240"/>
      <c r="J7" s="201" t="s">
        <v>63</v>
      </c>
      <c r="K7" s="255" t="s">
        <v>64</v>
      </c>
    </row>
    <row r="8" ht="17.55" spans="1:11">
      <c r="A8" s="282"/>
      <c r="B8" s="193"/>
      <c r="C8" s="194"/>
      <c r="D8" s="192" t="s">
        <v>74</v>
      </c>
      <c r="E8" s="203"/>
      <c r="F8" s="244"/>
      <c r="G8" s="245"/>
      <c r="H8" s="192" t="s">
        <v>75</v>
      </c>
      <c r="I8" s="203"/>
      <c r="J8" s="211" t="s">
        <v>63</v>
      </c>
      <c r="K8" s="257" t="s">
        <v>64</v>
      </c>
    </row>
    <row r="9" ht="17.55" spans="1:11">
      <c r="A9" s="283" t="s">
        <v>76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8.35" spans="1:11">
      <c r="A10" s="285" t="s">
        <v>77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7.6" spans="1:11">
      <c r="A11" s="287" t="s">
        <v>78</v>
      </c>
      <c r="B11" s="288" t="s">
        <v>79</v>
      </c>
      <c r="C11" s="289" t="s">
        <v>80</v>
      </c>
      <c r="D11" s="290"/>
      <c r="E11" s="315" t="s">
        <v>81</v>
      </c>
      <c r="F11" s="288" t="s">
        <v>79</v>
      </c>
      <c r="G11" s="289" t="s">
        <v>80</v>
      </c>
      <c r="H11" s="289" t="s">
        <v>82</v>
      </c>
      <c r="I11" s="315" t="s">
        <v>83</v>
      </c>
      <c r="J11" s="288" t="s">
        <v>79</v>
      </c>
      <c r="K11" s="328" t="s">
        <v>80</v>
      </c>
    </row>
    <row r="12" ht="17.6" spans="1:11">
      <c r="A12" s="187" t="s">
        <v>84</v>
      </c>
      <c r="B12" s="200" t="s">
        <v>79</v>
      </c>
      <c r="C12" s="201" t="s">
        <v>80</v>
      </c>
      <c r="D12" s="202"/>
      <c r="E12" s="247" t="s">
        <v>85</v>
      </c>
      <c r="F12" s="200" t="s">
        <v>79</v>
      </c>
      <c r="G12" s="201" t="s">
        <v>80</v>
      </c>
      <c r="H12" s="201" t="s">
        <v>82</v>
      </c>
      <c r="I12" s="247" t="s">
        <v>86</v>
      </c>
      <c r="J12" s="200" t="s">
        <v>79</v>
      </c>
      <c r="K12" s="255" t="s">
        <v>80</v>
      </c>
    </row>
    <row r="13" ht="17.6" spans="1:11">
      <c r="A13" s="187" t="s">
        <v>87</v>
      </c>
      <c r="B13" s="200" t="s">
        <v>79</v>
      </c>
      <c r="C13" s="201" t="s">
        <v>80</v>
      </c>
      <c r="D13" s="202"/>
      <c r="E13" s="247" t="s">
        <v>88</v>
      </c>
      <c r="F13" s="201" t="s">
        <v>89</v>
      </c>
      <c r="G13" s="201" t="s">
        <v>90</v>
      </c>
      <c r="H13" s="201" t="s">
        <v>82</v>
      </c>
      <c r="I13" s="247" t="s">
        <v>91</v>
      </c>
      <c r="J13" s="200" t="s">
        <v>79</v>
      </c>
      <c r="K13" s="255" t="s">
        <v>80</v>
      </c>
    </row>
    <row r="14" ht="17.55" spans="1:11">
      <c r="A14" s="19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9"/>
    </row>
    <row r="15" ht="18.35" spans="1:11">
      <c r="A15" s="285" t="s">
        <v>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7.6" spans="1:11">
      <c r="A16" s="291" t="s">
        <v>94</v>
      </c>
      <c r="B16" s="289" t="s">
        <v>89</v>
      </c>
      <c r="C16" s="289" t="s">
        <v>90</v>
      </c>
      <c r="D16" s="292"/>
      <c r="E16" s="316" t="s">
        <v>95</v>
      </c>
      <c r="F16" s="289" t="s">
        <v>89</v>
      </c>
      <c r="G16" s="289" t="s">
        <v>90</v>
      </c>
      <c r="H16" s="317"/>
      <c r="I16" s="316" t="s">
        <v>96</v>
      </c>
      <c r="J16" s="289" t="s">
        <v>89</v>
      </c>
      <c r="K16" s="328" t="s">
        <v>90</v>
      </c>
    </row>
    <row r="17" customHeight="1" spans="1:22">
      <c r="A17" s="217" t="s">
        <v>97</v>
      </c>
      <c r="B17" s="201" t="s">
        <v>89</v>
      </c>
      <c r="C17" s="201" t="s">
        <v>90</v>
      </c>
      <c r="D17" s="185"/>
      <c r="E17" s="249" t="s">
        <v>98</v>
      </c>
      <c r="F17" s="201" t="s">
        <v>89</v>
      </c>
      <c r="G17" s="201" t="s">
        <v>90</v>
      </c>
      <c r="H17" s="318"/>
      <c r="I17" s="249" t="s">
        <v>99</v>
      </c>
      <c r="J17" s="201" t="s">
        <v>89</v>
      </c>
      <c r="K17" s="255" t="s">
        <v>90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3" t="s">
        <v>100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30"/>
    </row>
    <row r="19" s="278" customFormat="1" ht="18" customHeight="1" spans="1:11">
      <c r="A19" s="285" t="s">
        <v>101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295" t="s">
        <v>102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31"/>
    </row>
    <row r="21" ht="21.75" customHeight="1" spans="1:11">
      <c r="A21" s="297" t="s">
        <v>103</v>
      </c>
      <c r="B21" s="249" t="s">
        <v>104</v>
      </c>
      <c r="C21" s="249" t="s">
        <v>105</v>
      </c>
      <c r="D21" s="249" t="s">
        <v>106</v>
      </c>
      <c r="E21" s="249" t="s">
        <v>107</v>
      </c>
      <c r="F21" s="249" t="s">
        <v>108</v>
      </c>
      <c r="G21" s="249" t="s">
        <v>109</v>
      </c>
      <c r="H21" s="249" t="s">
        <v>110</v>
      </c>
      <c r="I21" s="249" t="s">
        <v>111</v>
      </c>
      <c r="J21" s="249" t="s">
        <v>112</v>
      </c>
      <c r="K21" s="267" t="s">
        <v>113</v>
      </c>
    </row>
    <row r="22" customHeight="1" spans="1:11">
      <c r="A22" s="243"/>
      <c r="B22" s="298"/>
      <c r="C22" s="298"/>
      <c r="D22" s="298"/>
      <c r="E22" s="298"/>
      <c r="F22" s="298"/>
      <c r="G22" s="298"/>
      <c r="H22" s="298"/>
      <c r="I22" s="298"/>
      <c r="J22" s="298"/>
      <c r="K22" s="332"/>
    </row>
    <row r="23" customHeight="1" spans="1:11">
      <c r="A23" s="243"/>
      <c r="B23" s="298"/>
      <c r="C23" s="298"/>
      <c r="D23" s="298"/>
      <c r="E23" s="298"/>
      <c r="F23" s="298"/>
      <c r="G23" s="298"/>
      <c r="H23" s="298"/>
      <c r="I23" s="298"/>
      <c r="J23" s="298"/>
      <c r="K23" s="333"/>
    </row>
    <row r="24" customHeight="1" spans="1:11">
      <c r="A24" s="243"/>
      <c r="B24" s="298"/>
      <c r="C24" s="298"/>
      <c r="D24" s="298"/>
      <c r="E24" s="298"/>
      <c r="F24" s="298"/>
      <c r="G24" s="298"/>
      <c r="H24" s="298"/>
      <c r="I24" s="298"/>
      <c r="J24" s="298"/>
      <c r="K24" s="333"/>
    </row>
    <row r="25" customHeight="1" spans="1:11">
      <c r="A25" s="243"/>
      <c r="B25" s="298"/>
      <c r="C25" s="298"/>
      <c r="D25" s="298"/>
      <c r="E25" s="298"/>
      <c r="F25" s="298"/>
      <c r="G25" s="298"/>
      <c r="H25" s="298"/>
      <c r="I25" s="298"/>
      <c r="J25" s="298"/>
      <c r="K25" s="334"/>
    </row>
    <row r="26" customHeight="1" spans="1:11">
      <c r="A26" s="243"/>
      <c r="B26" s="298"/>
      <c r="C26" s="298"/>
      <c r="D26" s="298"/>
      <c r="E26" s="298"/>
      <c r="F26" s="298"/>
      <c r="G26" s="298"/>
      <c r="H26" s="298"/>
      <c r="I26" s="298"/>
      <c r="J26" s="298"/>
      <c r="K26" s="334"/>
    </row>
    <row r="27" customHeight="1" spans="1:11">
      <c r="A27" s="243"/>
      <c r="B27" s="298"/>
      <c r="C27" s="298"/>
      <c r="D27" s="298"/>
      <c r="E27" s="298"/>
      <c r="F27" s="298"/>
      <c r="G27" s="298"/>
      <c r="H27" s="298"/>
      <c r="I27" s="298"/>
      <c r="J27" s="298"/>
      <c r="K27" s="334"/>
    </row>
    <row r="28" customHeight="1" spans="1:11">
      <c r="A28" s="243"/>
      <c r="B28" s="298"/>
      <c r="C28" s="298"/>
      <c r="D28" s="298"/>
      <c r="E28" s="298"/>
      <c r="F28" s="298"/>
      <c r="G28" s="298"/>
      <c r="H28" s="298"/>
      <c r="I28" s="298"/>
      <c r="J28" s="298"/>
      <c r="K28" s="334"/>
    </row>
    <row r="29" ht="18" customHeight="1" spans="1:11">
      <c r="A29" s="299" t="s">
        <v>114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5"/>
    </row>
    <row r="30" ht="18.75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6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7"/>
    </row>
    <row r="32" ht="18" customHeight="1" spans="1:11">
      <c r="A32" s="299" t="s">
        <v>115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5"/>
    </row>
    <row r="33" spans="1:11">
      <c r="A33" s="305" t="s">
        <v>116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8"/>
    </row>
    <row r="34" ht="17.55" spans="1:11">
      <c r="A34" s="107" t="s">
        <v>117</v>
      </c>
      <c r="B34" s="109"/>
      <c r="C34" s="201" t="s">
        <v>63</v>
      </c>
      <c r="D34" s="201" t="s">
        <v>64</v>
      </c>
      <c r="E34" s="319" t="s">
        <v>118</v>
      </c>
      <c r="F34" s="320"/>
      <c r="G34" s="320"/>
      <c r="H34" s="320"/>
      <c r="I34" s="320"/>
      <c r="J34" s="320"/>
      <c r="K34" s="339"/>
    </row>
    <row r="35" ht="18.75" spans="1:11">
      <c r="A35" s="307" t="s">
        <v>119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6.8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40"/>
    </row>
    <row r="37" ht="16.8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70"/>
    </row>
    <row r="38" ht="16.8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70"/>
    </row>
    <row r="39" ht="16.8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70"/>
    </row>
    <row r="40" ht="16.8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70"/>
    </row>
    <row r="41" ht="16.8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70"/>
    </row>
    <row r="42" ht="16.8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70"/>
    </row>
    <row r="43" ht="17.55" spans="1:11">
      <c r="A43" s="219" t="s">
        <v>120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68"/>
    </row>
    <row r="44" ht="18.35" spans="1:11">
      <c r="A44" s="285" t="s">
        <v>121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327"/>
    </row>
    <row r="45" ht="16.8" spans="1:11">
      <c r="A45" s="291" t="s">
        <v>122</v>
      </c>
      <c r="B45" s="289" t="s">
        <v>89</v>
      </c>
      <c r="C45" s="289" t="s">
        <v>90</v>
      </c>
      <c r="D45" s="289" t="s">
        <v>82</v>
      </c>
      <c r="E45" s="316" t="s">
        <v>123</v>
      </c>
      <c r="F45" s="289" t="s">
        <v>89</v>
      </c>
      <c r="G45" s="289" t="s">
        <v>90</v>
      </c>
      <c r="H45" s="289" t="s">
        <v>82</v>
      </c>
      <c r="I45" s="316" t="s">
        <v>124</v>
      </c>
      <c r="J45" s="289" t="s">
        <v>89</v>
      </c>
      <c r="K45" s="328" t="s">
        <v>90</v>
      </c>
    </row>
    <row r="46" ht="16.8" spans="1:11">
      <c r="A46" s="217" t="s">
        <v>81</v>
      </c>
      <c r="B46" s="201" t="s">
        <v>89</v>
      </c>
      <c r="C46" s="201" t="s">
        <v>90</v>
      </c>
      <c r="D46" s="201" t="s">
        <v>82</v>
      </c>
      <c r="E46" s="249" t="s">
        <v>88</v>
      </c>
      <c r="F46" s="201" t="s">
        <v>89</v>
      </c>
      <c r="G46" s="201" t="s">
        <v>90</v>
      </c>
      <c r="H46" s="201" t="s">
        <v>82</v>
      </c>
      <c r="I46" s="249" t="s">
        <v>99</v>
      </c>
      <c r="J46" s="201" t="s">
        <v>89</v>
      </c>
      <c r="K46" s="255" t="s">
        <v>90</v>
      </c>
    </row>
    <row r="47" ht="17.55" spans="1:11">
      <c r="A47" s="19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9"/>
    </row>
    <row r="48" ht="18.35" spans="1:11">
      <c r="A48" s="307" t="s">
        <v>125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7.5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40"/>
    </row>
    <row r="50" ht="18.35" spans="1:11">
      <c r="A50" s="310" t="s">
        <v>126</v>
      </c>
      <c r="B50" s="311" t="s">
        <v>127</v>
      </c>
      <c r="C50" s="311"/>
      <c r="D50" s="312" t="s">
        <v>128</v>
      </c>
      <c r="E50" s="321"/>
      <c r="F50" s="322" t="s">
        <v>129</v>
      </c>
      <c r="G50" s="323"/>
      <c r="H50" s="324" t="s">
        <v>130</v>
      </c>
      <c r="I50" s="341"/>
      <c r="J50" s="342"/>
      <c r="K50" s="343"/>
    </row>
    <row r="51" ht="18.35" spans="1:11">
      <c r="A51" s="307" t="s">
        <v>131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44"/>
    </row>
    <row r="53" ht="18.35" spans="1:11">
      <c r="A53" s="310" t="s">
        <v>126</v>
      </c>
      <c r="B53" s="311" t="s">
        <v>127</v>
      </c>
      <c r="C53" s="311"/>
      <c r="D53" s="312" t="s">
        <v>128</v>
      </c>
      <c r="E53" s="325"/>
      <c r="F53" s="322" t="s">
        <v>132</v>
      </c>
      <c r="G53" s="323"/>
      <c r="H53" s="324" t="s">
        <v>130</v>
      </c>
      <c r="I53" s="341"/>
      <c r="J53" s="342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5"/>
  </cols>
  <sheetData>
    <row r="1" ht="22.5" customHeight="1" spans="1:11">
      <c r="A1" s="176" t="s">
        <v>133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54</v>
      </c>
      <c r="B2" s="178"/>
      <c r="C2" s="178"/>
      <c r="D2" s="179" t="s">
        <v>55</v>
      </c>
      <c r="E2" s="179"/>
      <c r="F2" s="178"/>
      <c r="G2" s="178"/>
      <c r="H2" s="237" t="s">
        <v>56</v>
      </c>
      <c r="I2" s="253"/>
      <c r="J2" s="253"/>
      <c r="K2" s="254"/>
    </row>
    <row r="3" customHeight="1" spans="1:11">
      <c r="A3" s="180" t="s">
        <v>57</v>
      </c>
      <c r="B3" s="181"/>
      <c r="C3" s="182"/>
      <c r="D3" s="183" t="s">
        <v>58</v>
      </c>
      <c r="E3" s="238"/>
      <c r="F3" s="238"/>
      <c r="G3" s="239"/>
      <c r="H3" s="183" t="s">
        <v>59</v>
      </c>
      <c r="I3" s="238"/>
      <c r="J3" s="238"/>
      <c r="K3" s="239"/>
    </row>
    <row r="4" customHeight="1" spans="1:11">
      <c r="A4" s="184" t="s">
        <v>60</v>
      </c>
      <c r="B4" s="185"/>
      <c r="C4" s="186"/>
      <c r="D4" s="184" t="s">
        <v>61</v>
      </c>
      <c r="E4" s="240"/>
      <c r="F4" s="241"/>
      <c r="G4" s="242"/>
      <c r="H4" s="184" t="s">
        <v>134</v>
      </c>
      <c r="I4" s="240"/>
      <c r="J4" s="201" t="s">
        <v>63</v>
      </c>
      <c r="K4" s="255" t="s">
        <v>64</v>
      </c>
    </row>
    <row r="5" customHeight="1" spans="1:11">
      <c r="A5" s="187" t="s">
        <v>65</v>
      </c>
      <c r="B5" s="188"/>
      <c r="C5" s="189"/>
      <c r="D5" s="184" t="s">
        <v>135</v>
      </c>
      <c r="E5" s="240"/>
      <c r="F5" s="185"/>
      <c r="G5" s="186"/>
      <c r="H5" s="184" t="s">
        <v>136</v>
      </c>
      <c r="I5" s="240"/>
      <c r="J5" s="201" t="s">
        <v>63</v>
      </c>
      <c r="K5" s="255" t="s">
        <v>64</v>
      </c>
    </row>
    <row r="6" customHeight="1" spans="1:11">
      <c r="A6" s="184" t="s">
        <v>68</v>
      </c>
      <c r="B6" s="190"/>
      <c r="C6" s="191"/>
      <c r="D6" s="184" t="s">
        <v>137</v>
      </c>
      <c r="E6" s="240"/>
      <c r="F6" s="185"/>
      <c r="G6" s="186"/>
      <c r="H6" s="217" t="s">
        <v>138</v>
      </c>
      <c r="I6" s="249"/>
      <c r="J6" s="249"/>
      <c r="K6" s="256"/>
    </row>
    <row r="7" customHeight="1" spans="1:11">
      <c r="A7" s="184" t="s">
        <v>71</v>
      </c>
      <c r="B7" s="185"/>
      <c r="C7" s="186"/>
      <c r="D7" s="184" t="s">
        <v>139</v>
      </c>
      <c r="E7" s="240"/>
      <c r="F7" s="185"/>
      <c r="G7" s="186"/>
      <c r="H7" s="243"/>
      <c r="I7" s="201"/>
      <c r="J7" s="201"/>
      <c r="K7" s="255"/>
    </row>
    <row r="8" customHeight="1" spans="1:11">
      <c r="A8" s="192"/>
      <c r="B8" s="193"/>
      <c r="C8" s="194"/>
      <c r="D8" s="192" t="s">
        <v>74</v>
      </c>
      <c r="E8" s="203"/>
      <c r="F8" s="244"/>
      <c r="G8" s="245"/>
      <c r="H8" s="210"/>
      <c r="I8" s="211"/>
      <c r="J8" s="211"/>
      <c r="K8" s="257"/>
    </row>
    <row r="9" customHeight="1" spans="1:11">
      <c r="A9" s="195" t="s">
        <v>140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78</v>
      </c>
      <c r="B10" s="197" t="s">
        <v>79</v>
      </c>
      <c r="C10" s="198" t="s">
        <v>80</v>
      </c>
      <c r="D10" s="199"/>
      <c r="E10" s="246" t="s">
        <v>83</v>
      </c>
      <c r="F10" s="197" t="s">
        <v>79</v>
      </c>
      <c r="G10" s="198" t="s">
        <v>80</v>
      </c>
      <c r="H10" s="197"/>
      <c r="I10" s="246" t="s">
        <v>81</v>
      </c>
      <c r="J10" s="197" t="s">
        <v>79</v>
      </c>
      <c r="K10" s="258" t="s">
        <v>80</v>
      </c>
    </row>
    <row r="11" customHeight="1" spans="1:11">
      <c r="A11" s="187" t="s">
        <v>84</v>
      </c>
      <c r="B11" s="200" t="s">
        <v>79</v>
      </c>
      <c r="C11" s="201" t="s">
        <v>80</v>
      </c>
      <c r="D11" s="202"/>
      <c r="E11" s="247" t="s">
        <v>86</v>
      </c>
      <c r="F11" s="200" t="s">
        <v>79</v>
      </c>
      <c r="G11" s="201" t="s">
        <v>80</v>
      </c>
      <c r="H11" s="200"/>
      <c r="I11" s="247" t="s">
        <v>91</v>
      </c>
      <c r="J11" s="200" t="s">
        <v>79</v>
      </c>
      <c r="K11" s="255" t="s">
        <v>80</v>
      </c>
    </row>
    <row r="12" customHeight="1" spans="1:11">
      <c r="A12" s="192" t="s">
        <v>118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9"/>
    </row>
    <row r="13" customHeight="1" spans="1:11">
      <c r="A13" s="204" t="s">
        <v>141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/>
      <c r="B14" s="206"/>
      <c r="C14" s="206"/>
      <c r="D14" s="206"/>
      <c r="E14" s="206"/>
      <c r="F14" s="206"/>
      <c r="G14" s="206"/>
      <c r="H14" s="206"/>
      <c r="I14" s="260"/>
      <c r="J14" s="260"/>
      <c r="K14" s="261"/>
    </row>
    <row r="15" customHeight="1" spans="1:11">
      <c r="A15" s="207"/>
      <c r="B15" s="208"/>
      <c r="C15" s="208"/>
      <c r="D15" s="209"/>
      <c r="E15" s="248"/>
      <c r="F15" s="208"/>
      <c r="G15" s="208"/>
      <c r="H15" s="209"/>
      <c r="I15" s="262"/>
      <c r="J15" s="263"/>
      <c r="K15" s="264"/>
    </row>
    <row r="16" customHeight="1" spans="1:11">
      <c r="A16" s="210"/>
      <c r="B16" s="211"/>
      <c r="C16" s="211"/>
      <c r="D16" s="211"/>
      <c r="E16" s="211"/>
      <c r="F16" s="211"/>
      <c r="G16" s="211"/>
      <c r="H16" s="211"/>
      <c r="I16" s="211"/>
      <c r="J16" s="211"/>
      <c r="K16" s="257"/>
    </row>
    <row r="17" customHeight="1" spans="1:11">
      <c r="A17" s="204" t="s">
        <v>142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260"/>
      <c r="J18" s="260"/>
      <c r="K18" s="261"/>
    </row>
    <row r="19" customHeight="1" spans="1:11">
      <c r="A19" s="207"/>
      <c r="B19" s="208"/>
      <c r="C19" s="208"/>
      <c r="D19" s="209"/>
      <c r="E19" s="248"/>
      <c r="F19" s="208"/>
      <c r="G19" s="208"/>
      <c r="H19" s="209"/>
      <c r="I19" s="262"/>
      <c r="J19" s="263"/>
      <c r="K19" s="264"/>
    </row>
    <row r="20" customHeight="1" spans="1:1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57"/>
    </row>
    <row r="21" customHeight="1" spans="1:11">
      <c r="A21" s="212" t="s">
        <v>115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101" t="s">
        <v>116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65"/>
    </row>
    <row r="23" customHeight="1" spans="1:11">
      <c r="A23" s="107" t="s">
        <v>117</v>
      </c>
      <c r="B23" s="109"/>
      <c r="C23" s="201" t="s">
        <v>63</v>
      </c>
      <c r="D23" s="201" t="s">
        <v>64</v>
      </c>
      <c r="E23" s="142"/>
      <c r="F23" s="142"/>
      <c r="G23" s="142"/>
      <c r="H23" s="142"/>
      <c r="I23" s="142"/>
      <c r="J23" s="142"/>
      <c r="K23" s="159"/>
    </row>
    <row r="24" customHeight="1" spans="1:11">
      <c r="A24" s="213" t="s">
        <v>143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65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66"/>
    </row>
    <row r="26" customHeight="1" spans="1:11">
      <c r="A26" s="195" t="s">
        <v>121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80" t="s">
        <v>122</v>
      </c>
      <c r="B27" s="198" t="s">
        <v>89</v>
      </c>
      <c r="C27" s="198" t="s">
        <v>90</v>
      </c>
      <c r="D27" s="198" t="s">
        <v>82</v>
      </c>
      <c r="E27" s="181" t="s">
        <v>123</v>
      </c>
      <c r="F27" s="198" t="s">
        <v>89</v>
      </c>
      <c r="G27" s="198" t="s">
        <v>90</v>
      </c>
      <c r="H27" s="198" t="s">
        <v>82</v>
      </c>
      <c r="I27" s="181" t="s">
        <v>124</v>
      </c>
      <c r="J27" s="198" t="s">
        <v>89</v>
      </c>
      <c r="K27" s="258" t="s">
        <v>90</v>
      </c>
    </row>
    <row r="28" customHeight="1" spans="1:11">
      <c r="A28" s="217" t="s">
        <v>81</v>
      </c>
      <c r="B28" s="201" t="s">
        <v>89</v>
      </c>
      <c r="C28" s="201" t="s">
        <v>90</v>
      </c>
      <c r="D28" s="201" t="s">
        <v>82</v>
      </c>
      <c r="E28" s="249" t="s">
        <v>88</v>
      </c>
      <c r="F28" s="201" t="s">
        <v>89</v>
      </c>
      <c r="G28" s="201" t="s">
        <v>90</v>
      </c>
      <c r="H28" s="201" t="s">
        <v>82</v>
      </c>
      <c r="I28" s="249" t="s">
        <v>99</v>
      </c>
      <c r="J28" s="201" t="s">
        <v>89</v>
      </c>
      <c r="K28" s="255" t="s">
        <v>90</v>
      </c>
    </row>
    <row r="29" customHeight="1" spans="1:11">
      <c r="A29" s="184" t="s">
        <v>92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67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68"/>
    </row>
    <row r="31" customHeight="1" spans="1:11">
      <c r="A31" s="221" t="s">
        <v>144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69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70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70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70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70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70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70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70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70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70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70"/>
    </row>
    <row r="43" ht="17.25" customHeight="1" spans="1:11">
      <c r="A43" s="219" t="s">
        <v>120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68"/>
    </row>
    <row r="44" customHeight="1" spans="1:11">
      <c r="A44" s="221" t="s">
        <v>145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118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71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71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66"/>
    </row>
    <row r="48" ht="21" customHeight="1" spans="1:11">
      <c r="A48" s="228" t="s">
        <v>126</v>
      </c>
      <c r="B48" s="229" t="s">
        <v>127</v>
      </c>
      <c r="C48" s="229"/>
      <c r="D48" s="230" t="s">
        <v>128</v>
      </c>
      <c r="E48" s="250"/>
      <c r="F48" s="230" t="s">
        <v>129</v>
      </c>
      <c r="G48" s="251"/>
      <c r="H48" s="252" t="s">
        <v>130</v>
      </c>
      <c r="I48" s="252"/>
      <c r="J48" s="229"/>
      <c r="K48" s="272"/>
    </row>
    <row r="49" customHeight="1" spans="1:11">
      <c r="A49" s="231" t="s">
        <v>131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73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74"/>
    </row>
    <row r="51" customHeight="1" spans="1:11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75"/>
    </row>
    <row r="52" ht="21" customHeight="1" spans="1:11">
      <c r="A52" s="228" t="s">
        <v>126</v>
      </c>
      <c r="B52" s="229" t="s">
        <v>127</v>
      </c>
      <c r="C52" s="229"/>
      <c r="D52" s="230" t="s">
        <v>128</v>
      </c>
      <c r="E52" s="230"/>
      <c r="F52" s="230" t="s">
        <v>129</v>
      </c>
      <c r="G52" s="230"/>
      <c r="H52" s="252" t="s">
        <v>130</v>
      </c>
      <c r="I52" s="252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15" workbookViewId="0">
      <selection activeCell="A19" sqref="A19:K19"/>
    </sheetView>
  </sheetViews>
  <sheetFormatPr defaultColWidth="10.1696428571429" defaultRowHeight="17.6"/>
  <cols>
    <col min="1" max="1" width="9.66964285714286" style="99" customWidth="1"/>
    <col min="2" max="2" width="11.1696428571429" style="99" customWidth="1"/>
    <col min="3" max="3" width="9.16964285714286" style="99" customWidth="1"/>
    <col min="4" max="4" width="9.5" style="99" customWidth="1"/>
    <col min="5" max="5" width="10.8035714285714" style="99" customWidth="1"/>
    <col min="6" max="6" width="10.3303571428571" style="99" customWidth="1"/>
    <col min="7" max="7" width="9.5" style="99" customWidth="1"/>
    <col min="8" max="8" width="9.16964285714286" style="99" customWidth="1"/>
    <col min="9" max="9" width="8.16964285714286" style="99" customWidth="1"/>
    <col min="10" max="10" width="10.5" style="99" customWidth="1"/>
    <col min="11" max="11" width="12.1696428571429" style="99" customWidth="1"/>
    <col min="12" max="16384" width="10.1696428571429" style="99"/>
  </cols>
  <sheetData>
    <row r="1" ht="29.55" spans="1:11">
      <c r="A1" s="100" t="s">
        <v>146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54</v>
      </c>
      <c r="B2" s="102" t="s">
        <v>147</v>
      </c>
      <c r="C2" s="102"/>
      <c r="D2" s="103" t="s">
        <v>60</v>
      </c>
      <c r="E2" s="144" t="s">
        <v>148</v>
      </c>
      <c r="F2" s="116"/>
      <c r="G2" s="116" t="s">
        <v>149</v>
      </c>
      <c r="H2" s="145" t="s">
        <v>150</v>
      </c>
      <c r="I2" s="124" t="s">
        <v>56</v>
      </c>
      <c r="J2" s="145" t="s">
        <v>151</v>
      </c>
      <c r="K2" s="158"/>
    </row>
    <row r="3" spans="1:11">
      <c r="A3" s="104" t="s">
        <v>71</v>
      </c>
      <c r="B3" s="105">
        <v>3216</v>
      </c>
      <c r="C3" s="105"/>
      <c r="D3" s="106" t="s">
        <v>152</v>
      </c>
      <c r="E3" s="146">
        <v>44444</v>
      </c>
      <c r="F3" s="147"/>
      <c r="G3" s="147"/>
      <c r="H3" s="142" t="s">
        <v>153</v>
      </c>
      <c r="I3" s="142"/>
      <c r="J3" s="142"/>
      <c r="K3" s="159"/>
    </row>
    <row r="4" spans="1:11">
      <c r="A4" s="107" t="s">
        <v>68</v>
      </c>
      <c r="B4" s="108" t="s">
        <v>154</v>
      </c>
      <c r="C4" s="108">
        <v>6</v>
      </c>
      <c r="D4" s="109" t="s">
        <v>155</v>
      </c>
      <c r="E4" s="147"/>
      <c r="F4" s="147"/>
      <c r="G4" s="147"/>
      <c r="H4" s="109" t="s">
        <v>156</v>
      </c>
      <c r="I4" s="109"/>
      <c r="J4" s="117" t="s">
        <v>63</v>
      </c>
      <c r="K4" s="160" t="s">
        <v>64</v>
      </c>
    </row>
    <row r="5" spans="1:11">
      <c r="A5" s="107" t="s">
        <v>157</v>
      </c>
      <c r="B5" s="105">
        <v>1</v>
      </c>
      <c r="C5" s="105"/>
      <c r="D5" s="106" t="s">
        <v>158</v>
      </c>
      <c r="E5" s="106"/>
      <c r="F5" s="106"/>
      <c r="G5" s="106"/>
      <c r="H5" s="109" t="s">
        <v>159</v>
      </c>
      <c r="I5" s="109"/>
      <c r="J5" s="117" t="s">
        <v>63</v>
      </c>
      <c r="K5" s="160" t="s">
        <v>64</v>
      </c>
    </row>
    <row r="6" ht="18.35" spans="1:11">
      <c r="A6" s="110" t="s">
        <v>160</v>
      </c>
      <c r="B6" s="111" t="s">
        <v>161</v>
      </c>
      <c r="C6" s="111"/>
      <c r="D6" s="112" t="s">
        <v>162</v>
      </c>
      <c r="E6" s="122">
        <v>290</v>
      </c>
      <c r="F6" s="121"/>
      <c r="G6" s="112"/>
      <c r="H6" s="148" t="s">
        <v>163</v>
      </c>
      <c r="I6" s="148"/>
      <c r="J6" s="121" t="s">
        <v>63</v>
      </c>
      <c r="K6" s="161" t="s">
        <v>64</v>
      </c>
    </row>
    <row r="7" ht="18.35" spans="1:11">
      <c r="A7" s="113"/>
      <c r="B7" s="114"/>
      <c r="C7" s="114"/>
      <c r="D7" s="113"/>
      <c r="E7" s="114"/>
      <c r="F7" s="149"/>
      <c r="G7" s="113"/>
      <c r="H7" s="149"/>
      <c r="I7" s="114"/>
      <c r="J7" s="114"/>
      <c r="K7" s="114"/>
    </row>
    <row r="8" spans="1:11">
      <c r="A8" s="115" t="s">
        <v>164</v>
      </c>
      <c r="B8" s="116" t="s">
        <v>165</v>
      </c>
      <c r="C8" s="116" t="s">
        <v>166</v>
      </c>
      <c r="D8" s="116" t="s">
        <v>167</v>
      </c>
      <c r="E8" s="116" t="s">
        <v>168</v>
      </c>
      <c r="F8" s="116" t="s">
        <v>169</v>
      </c>
      <c r="G8" s="150"/>
      <c r="H8" s="151"/>
      <c r="I8" s="151"/>
      <c r="J8" s="151"/>
      <c r="K8" s="162"/>
    </row>
    <row r="9" spans="1:11">
      <c r="A9" s="107" t="s">
        <v>170</v>
      </c>
      <c r="B9" s="109"/>
      <c r="C9" s="117" t="s">
        <v>63</v>
      </c>
      <c r="D9" s="117" t="s">
        <v>64</v>
      </c>
      <c r="E9" s="106" t="s">
        <v>171</v>
      </c>
      <c r="F9" s="120" t="s">
        <v>172</v>
      </c>
      <c r="G9" s="152"/>
      <c r="H9" s="153"/>
      <c r="I9" s="153"/>
      <c r="J9" s="153"/>
      <c r="K9" s="163"/>
    </row>
    <row r="10" spans="1:11">
      <c r="A10" s="107" t="s">
        <v>173</v>
      </c>
      <c r="B10" s="109"/>
      <c r="C10" s="117" t="s">
        <v>63</v>
      </c>
      <c r="D10" s="117" t="s">
        <v>64</v>
      </c>
      <c r="E10" s="106" t="s">
        <v>174</v>
      </c>
      <c r="F10" s="120" t="s">
        <v>175</v>
      </c>
      <c r="G10" s="152" t="s">
        <v>176</v>
      </c>
      <c r="H10" s="153"/>
      <c r="I10" s="153"/>
      <c r="J10" s="153"/>
      <c r="K10" s="163"/>
    </row>
    <row r="11" spans="1:11">
      <c r="A11" s="118" t="s">
        <v>140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64"/>
    </row>
    <row r="12" spans="1:11">
      <c r="A12" s="104" t="s">
        <v>83</v>
      </c>
      <c r="B12" s="117" t="s">
        <v>79</v>
      </c>
      <c r="C12" s="117" t="s">
        <v>80</v>
      </c>
      <c r="D12" s="120"/>
      <c r="E12" s="106" t="s">
        <v>81</v>
      </c>
      <c r="F12" s="117" t="s">
        <v>79</v>
      </c>
      <c r="G12" s="117" t="s">
        <v>80</v>
      </c>
      <c r="H12" s="117"/>
      <c r="I12" s="106" t="s">
        <v>177</v>
      </c>
      <c r="J12" s="117" t="s">
        <v>79</v>
      </c>
      <c r="K12" s="160" t="s">
        <v>80</v>
      </c>
    </row>
    <row r="13" spans="1:11">
      <c r="A13" s="104" t="s">
        <v>86</v>
      </c>
      <c r="B13" s="117" t="s">
        <v>79</v>
      </c>
      <c r="C13" s="117" t="s">
        <v>80</v>
      </c>
      <c r="D13" s="120"/>
      <c r="E13" s="106" t="s">
        <v>91</v>
      </c>
      <c r="F13" s="117" t="s">
        <v>79</v>
      </c>
      <c r="G13" s="117" t="s">
        <v>80</v>
      </c>
      <c r="H13" s="117"/>
      <c r="I13" s="106" t="s">
        <v>178</v>
      </c>
      <c r="J13" s="117" t="s">
        <v>79</v>
      </c>
      <c r="K13" s="160" t="s">
        <v>80</v>
      </c>
    </row>
    <row r="14" ht="18.35" spans="1:11">
      <c r="A14" s="110" t="s">
        <v>179</v>
      </c>
      <c r="B14" s="121" t="s">
        <v>79</v>
      </c>
      <c r="C14" s="121" t="s">
        <v>80</v>
      </c>
      <c r="D14" s="122"/>
      <c r="E14" s="112" t="s">
        <v>180</v>
      </c>
      <c r="F14" s="121" t="s">
        <v>79</v>
      </c>
      <c r="G14" s="121" t="s">
        <v>80</v>
      </c>
      <c r="H14" s="121"/>
      <c r="I14" s="112" t="s">
        <v>181</v>
      </c>
      <c r="J14" s="121" t="s">
        <v>79</v>
      </c>
      <c r="K14" s="161" t="s">
        <v>80</v>
      </c>
    </row>
    <row r="15" ht="18.35" spans="1:11">
      <c r="A15" s="113"/>
      <c r="B15" s="123"/>
      <c r="C15" s="123"/>
      <c r="D15" s="114"/>
      <c r="E15" s="113"/>
      <c r="F15" s="123"/>
      <c r="G15" s="123"/>
      <c r="H15" s="123"/>
      <c r="I15" s="113"/>
      <c r="J15" s="123"/>
      <c r="K15" s="123"/>
    </row>
    <row r="16" s="97" customFormat="1" spans="1:11">
      <c r="A16" s="101" t="s">
        <v>182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65"/>
    </row>
    <row r="17" spans="1:11">
      <c r="A17" s="107" t="s">
        <v>183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6"/>
    </row>
    <row r="18" spans="1:11">
      <c r="A18" s="107" t="s">
        <v>184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6"/>
    </row>
    <row r="19" spans="1:11">
      <c r="A19" s="125" t="s">
        <v>185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60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67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67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6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68"/>
    </row>
    <row r="24" spans="1:11">
      <c r="A24" s="107" t="s">
        <v>117</v>
      </c>
      <c r="B24" s="109"/>
      <c r="C24" s="117" t="s">
        <v>63</v>
      </c>
      <c r="D24" s="117" t="s">
        <v>64</v>
      </c>
      <c r="E24" s="142"/>
      <c r="F24" s="142"/>
      <c r="G24" s="142"/>
      <c r="H24" s="142"/>
      <c r="I24" s="142"/>
      <c r="J24" s="142"/>
      <c r="K24" s="159"/>
    </row>
    <row r="25" ht="18.35" spans="1:11">
      <c r="A25" s="130" t="s">
        <v>186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9"/>
    </row>
    <row r="26" ht="18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187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0"/>
    </row>
    <row r="28" spans="1:11">
      <c r="A28" s="135" t="s">
        <v>188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71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71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71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71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71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71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67"/>
    </row>
    <row r="35" ht="23" customHeight="1" spans="1:11">
      <c r="A35" s="137"/>
      <c r="B35" s="127"/>
      <c r="C35" s="127"/>
      <c r="D35" s="127"/>
      <c r="E35" s="127"/>
      <c r="F35" s="127"/>
      <c r="G35" s="127"/>
      <c r="H35" s="127"/>
      <c r="I35" s="127"/>
      <c r="J35" s="127"/>
      <c r="K35" s="167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72"/>
    </row>
    <row r="37" ht="18.75" customHeight="1" spans="1:11">
      <c r="A37" s="140" t="s">
        <v>189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73"/>
    </row>
    <row r="38" s="98" customFormat="1" ht="18.75" customHeight="1" spans="1:11">
      <c r="A38" s="107" t="s">
        <v>190</v>
      </c>
      <c r="B38" s="109"/>
      <c r="C38" s="109"/>
      <c r="D38" s="142" t="s">
        <v>191</v>
      </c>
      <c r="E38" s="142"/>
      <c r="F38" s="154" t="s">
        <v>192</v>
      </c>
      <c r="G38" s="155"/>
      <c r="H38" s="109" t="s">
        <v>193</v>
      </c>
      <c r="I38" s="109"/>
      <c r="J38" s="109" t="s">
        <v>194</v>
      </c>
      <c r="K38" s="166"/>
    </row>
    <row r="39" ht="18.75" customHeight="1" spans="1:13">
      <c r="A39" s="107" t="s">
        <v>118</v>
      </c>
      <c r="B39" s="109" t="s">
        <v>195</v>
      </c>
      <c r="C39" s="109"/>
      <c r="D39" s="109"/>
      <c r="E39" s="109"/>
      <c r="F39" s="109"/>
      <c r="G39" s="109"/>
      <c r="H39" s="109"/>
      <c r="I39" s="109"/>
      <c r="J39" s="109"/>
      <c r="K39" s="166"/>
      <c r="M39" s="98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6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6"/>
    </row>
    <row r="42" ht="32" customHeight="1" spans="1:11">
      <c r="A42" s="110" t="s">
        <v>126</v>
      </c>
      <c r="B42" s="143" t="s">
        <v>196</v>
      </c>
      <c r="C42" s="143"/>
      <c r="D42" s="112" t="s">
        <v>197</v>
      </c>
      <c r="E42" s="122" t="s">
        <v>198</v>
      </c>
      <c r="F42" s="112" t="s">
        <v>129</v>
      </c>
      <c r="G42" s="156">
        <v>44063</v>
      </c>
      <c r="H42" s="157" t="s">
        <v>130</v>
      </c>
      <c r="I42" s="157"/>
      <c r="J42" s="143"/>
      <c r="K42" s="174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0"/>
  <sheetViews>
    <sheetView topLeftCell="A25" workbookViewId="0">
      <selection activeCell="S10" sqref="S10"/>
    </sheetView>
  </sheetViews>
  <sheetFormatPr defaultColWidth="9" defaultRowHeight="26" customHeight="1"/>
  <cols>
    <col min="1" max="1" width="12.5" style="51" customWidth="1"/>
    <col min="2" max="6" width="9.33035714285714" style="51" customWidth="1"/>
    <col min="7" max="7" width="8.125" style="51" customWidth="1"/>
    <col min="8" max="8" width="10.625" style="51" customWidth="1"/>
    <col min="9" max="9" width="1.33035714285714" style="51" customWidth="1"/>
    <col min="10" max="10" width="13.5" style="51" customWidth="1"/>
    <col min="11" max="11" width="12.5" style="51" customWidth="1"/>
    <col min="12" max="12" width="12.25" style="51" customWidth="1"/>
    <col min="13" max="13" width="11.625" style="51" customWidth="1"/>
    <col min="14" max="14" width="8.375" style="51" customWidth="1"/>
    <col min="15" max="15" width="9.25" style="51" customWidth="1"/>
    <col min="16" max="16384" width="9" style="51"/>
  </cols>
  <sheetData>
    <row r="1" ht="30" customHeight="1" spans="1:15">
      <c r="A1" s="52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29" customHeight="1" spans="1:15">
      <c r="A2" s="54" t="s">
        <v>60</v>
      </c>
      <c r="B2" s="55" t="s">
        <v>148</v>
      </c>
      <c r="C2" s="55"/>
      <c r="D2" s="56" t="s">
        <v>65</v>
      </c>
      <c r="E2" s="55" t="s">
        <v>200</v>
      </c>
      <c r="F2" s="55"/>
      <c r="G2" s="55"/>
      <c r="H2" s="53"/>
      <c r="I2" s="53"/>
      <c r="J2" s="54" t="s">
        <v>56</v>
      </c>
      <c r="K2" s="55" t="s">
        <v>201</v>
      </c>
      <c r="L2" s="55"/>
      <c r="M2" s="55"/>
      <c r="N2" s="55"/>
      <c r="O2" s="55"/>
    </row>
    <row r="3" ht="29" customHeight="1" spans="1:15">
      <c r="A3" s="57" t="s">
        <v>202</v>
      </c>
      <c r="B3" s="58" t="s">
        <v>203</v>
      </c>
      <c r="C3" s="58"/>
      <c r="D3" s="58"/>
      <c r="E3" s="58"/>
      <c r="F3" s="58"/>
      <c r="G3" s="58"/>
      <c r="H3" s="53"/>
      <c r="I3" s="53"/>
      <c r="J3" s="85" t="s">
        <v>204</v>
      </c>
      <c r="K3" s="85"/>
      <c r="L3" s="85"/>
      <c r="M3" s="85"/>
      <c r="N3" s="85"/>
      <c r="O3" s="85"/>
    </row>
    <row r="4" ht="29" customHeight="1" spans="1:16">
      <c r="A4" s="57"/>
      <c r="B4" s="59" t="s">
        <v>106</v>
      </c>
      <c r="C4" s="60" t="s">
        <v>107</v>
      </c>
      <c r="D4" s="61" t="s">
        <v>108</v>
      </c>
      <c r="E4" s="60" t="s">
        <v>109</v>
      </c>
      <c r="F4" s="60" t="s">
        <v>205</v>
      </c>
      <c r="G4" s="60" t="s">
        <v>206</v>
      </c>
      <c r="H4" s="60" t="s">
        <v>207</v>
      </c>
      <c r="I4" s="53"/>
      <c r="J4" s="86" t="s">
        <v>105</v>
      </c>
      <c r="K4" s="86" t="s">
        <v>106</v>
      </c>
      <c r="L4" s="87" t="s">
        <v>107</v>
      </c>
      <c r="M4" s="86" t="s">
        <v>108</v>
      </c>
      <c r="N4" s="86" t="s">
        <v>109</v>
      </c>
      <c r="O4" s="86" t="s">
        <v>110</v>
      </c>
      <c r="P4" s="94"/>
    </row>
    <row r="5" ht="29" customHeight="1" spans="1:16">
      <c r="A5" s="57"/>
      <c r="B5" s="62" t="s">
        <v>208</v>
      </c>
      <c r="C5" s="63" t="s">
        <v>209</v>
      </c>
      <c r="D5" s="64" t="s">
        <v>210</v>
      </c>
      <c r="E5" s="82" t="s">
        <v>211</v>
      </c>
      <c r="F5" s="82" t="s">
        <v>212</v>
      </c>
      <c r="G5" s="82" t="s">
        <v>213</v>
      </c>
      <c r="H5" s="82" t="s">
        <v>214</v>
      </c>
      <c r="I5" s="53"/>
      <c r="J5" s="88"/>
      <c r="K5" s="88"/>
      <c r="L5" s="88"/>
      <c r="M5" s="88"/>
      <c r="N5" s="95"/>
      <c r="O5" s="95"/>
      <c r="P5" s="94"/>
    </row>
    <row r="6" ht="29" customHeight="1" spans="1:20">
      <c r="A6" s="65" t="s">
        <v>215</v>
      </c>
      <c r="B6" s="66">
        <v>71</v>
      </c>
      <c r="C6" s="67">
        <v>72.5</v>
      </c>
      <c r="D6" s="68">
        <v>74</v>
      </c>
      <c r="E6" s="67">
        <v>75.5</v>
      </c>
      <c r="F6" s="67">
        <v>77</v>
      </c>
      <c r="G6" s="67">
        <v>78.5</v>
      </c>
      <c r="H6" s="67">
        <v>80</v>
      </c>
      <c r="I6" s="53"/>
      <c r="J6" s="89" t="s">
        <v>216</v>
      </c>
      <c r="K6" s="89" t="s">
        <v>217</v>
      </c>
      <c r="L6" s="89" t="s">
        <v>218</v>
      </c>
      <c r="M6" s="89" t="s">
        <v>219</v>
      </c>
      <c r="N6" s="89" t="s">
        <v>219</v>
      </c>
      <c r="O6" s="89" t="s">
        <v>220</v>
      </c>
      <c r="P6" s="95"/>
      <c r="Q6" s="96"/>
      <c r="R6" s="95"/>
      <c r="S6" s="95"/>
      <c r="T6" s="95"/>
    </row>
    <row r="7" s="51" customFormat="1" ht="29" customHeight="1" spans="1:16">
      <c r="A7" s="65" t="s">
        <v>221</v>
      </c>
      <c r="B7" s="69">
        <v>74</v>
      </c>
      <c r="C7" s="70">
        <v>78</v>
      </c>
      <c r="D7" s="71">
        <v>82</v>
      </c>
      <c r="E7" s="70">
        <v>86</v>
      </c>
      <c r="F7" s="70">
        <v>91</v>
      </c>
      <c r="G7" s="70">
        <v>97</v>
      </c>
      <c r="H7" s="70">
        <v>103</v>
      </c>
      <c r="I7" s="53"/>
      <c r="J7" s="89" t="s">
        <v>216</v>
      </c>
      <c r="K7" s="89" t="s">
        <v>220</v>
      </c>
      <c r="L7" s="89" t="s">
        <v>216</v>
      </c>
      <c r="M7" s="89" t="s">
        <v>219</v>
      </c>
      <c r="N7" s="89" t="s">
        <v>219</v>
      </c>
      <c r="O7" s="89" t="s">
        <v>216</v>
      </c>
      <c r="P7" s="94"/>
    </row>
    <row r="8" ht="29" customHeight="1" spans="1:16">
      <c r="A8" s="65" t="s">
        <v>222</v>
      </c>
      <c r="B8" s="69">
        <v>82</v>
      </c>
      <c r="C8" s="70">
        <v>86</v>
      </c>
      <c r="D8" s="71">
        <v>90</v>
      </c>
      <c r="E8" s="70">
        <v>94</v>
      </c>
      <c r="F8" s="70">
        <v>99</v>
      </c>
      <c r="G8" s="70">
        <v>105</v>
      </c>
      <c r="H8" s="70">
        <v>111</v>
      </c>
      <c r="I8" s="53"/>
      <c r="J8" s="89" t="s">
        <v>219</v>
      </c>
      <c r="K8" s="89" t="s">
        <v>219</v>
      </c>
      <c r="L8" s="89" t="s">
        <v>223</v>
      </c>
      <c r="M8" s="89" t="s">
        <v>217</v>
      </c>
      <c r="N8" s="89" t="s">
        <v>217</v>
      </c>
      <c r="O8" s="89" t="s">
        <v>218</v>
      </c>
      <c r="P8" s="94"/>
    </row>
    <row r="9" ht="29" customHeight="1" spans="1:16">
      <c r="A9" s="65" t="s">
        <v>224</v>
      </c>
      <c r="B9" s="66">
        <v>102</v>
      </c>
      <c r="C9" s="67">
        <v>106</v>
      </c>
      <c r="D9" s="68">
        <v>110</v>
      </c>
      <c r="E9" s="67">
        <v>114</v>
      </c>
      <c r="F9" s="67">
        <v>119</v>
      </c>
      <c r="G9" s="67">
        <v>124</v>
      </c>
      <c r="H9" s="67">
        <v>129</v>
      </c>
      <c r="I9" s="53"/>
      <c r="J9" s="88" t="s">
        <v>225</v>
      </c>
      <c r="K9" s="88" t="s">
        <v>225</v>
      </c>
      <c r="L9" s="88" t="s">
        <v>226</v>
      </c>
      <c r="M9" s="88" t="s">
        <v>227</v>
      </c>
      <c r="N9" s="88" t="s">
        <v>225</v>
      </c>
      <c r="O9" s="88" t="s">
        <v>226</v>
      </c>
      <c r="P9" s="94"/>
    </row>
    <row r="10" ht="29" customHeight="1" spans="1:16">
      <c r="A10" s="72" t="s">
        <v>228</v>
      </c>
      <c r="B10" s="69">
        <v>32.2</v>
      </c>
      <c r="C10" s="70">
        <v>33.35</v>
      </c>
      <c r="D10" s="71">
        <v>34.5</v>
      </c>
      <c r="E10" s="70">
        <v>35.8</v>
      </c>
      <c r="F10" s="70">
        <v>37.1</v>
      </c>
      <c r="G10" s="70">
        <v>38.4</v>
      </c>
      <c r="H10" s="70">
        <v>39.7</v>
      </c>
      <c r="I10" s="53"/>
      <c r="J10" s="88" t="s">
        <v>216</v>
      </c>
      <c r="K10" s="88" t="s">
        <v>218</v>
      </c>
      <c r="L10" s="88" t="s">
        <v>218</v>
      </c>
      <c r="M10" s="88" t="s">
        <v>216</v>
      </c>
      <c r="N10" s="88" t="s">
        <v>216</v>
      </c>
      <c r="O10" s="88" t="s">
        <v>223</v>
      </c>
      <c r="P10" s="94"/>
    </row>
    <row r="11" ht="29" customHeight="1" spans="1:16">
      <c r="A11" s="72" t="s">
        <v>229</v>
      </c>
      <c r="B11" s="69">
        <v>23.6</v>
      </c>
      <c r="C11" s="70">
        <v>24.3</v>
      </c>
      <c r="D11" s="71">
        <v>25</v>
      </c>
      <c r="E11" s="70">
        <v>25.7</v>
      </c>
      <c r="F11" s="70">
        <v>26.4</v>
      </c>
      <c r="G11" s="70">
        <v>27.3</v>
      </c>
      <c r="H11" s="70">
        <v>28.2</v>
      </c>
      <c r="I11" s="53"/>
      <c r="J11" s="89" t="s">
        <v>230</v>
      </c>
      <c r="K11" s="89" t="s">
        <v>216</v>
      </c>
      <c r="L11" s="89" t="s">
        <v>219</v>
      </c>
      <c r="M11" s="89" t="s">
        <v>218</v>
      </c>
      <c r="N11" s="89" t="s">
        <v>218</v>
      </c>
      <c r="O11" s="89" t="s">
        <v>219</v>
      </c>
      <c r="P11" s="94"/>
    </row>
    <row r="12" ht="29" customHeight="1" spans="1:16">
      <c r="A12" s="72" t="s">
        <v>231</v>
      </c>
      <c r="B12" s="69">
        <v>19</v>
      </c>
      <c r="C12" s="70">
        <v>19.5</v>
      </c>
      <c r="D12" s="71">
        <v>20</v>
      </c>
      <c r="E12" s="70">
        <v>20.5</v>
      </c>
      <c r="F12" s="70">
        <v>21</v>
      </c>
      <c r="G12" s="70">
        <v>21.7</v>
      </c>
      <c r="H12" s="70">
        <v>22.4</v>
      </c>
      <c r="I12" s="53"/>
      <c r="J12" s="89" t="s">
        <v>232</v>
      </c>
      <c r="K12" s="89" t="s">
        <v>232</v>
      </c>
      <c r="L12" s="89" t="s">
        <v>230</v>
      </c>
      <c r="M12" s="89" t="s">
        <v>233</v>
      </c>
      <c r="N12" s="89" t="s">
        <v>232</v>
      </c>
      <c r="O12" s="89" t="s">
        <v>234</v>
      </c>
      <c r="P12" s="94"/>
    </row>
    <row r="13" ht="29" customHeight="1" spans="1:16">
      <c r="A13" s="65" t="s">
        <v>235</v>
      </c>
      <c r="B13" s="69">
        <v>30.7</v>
      </c>
      <c r="C13" s="70">
        <v>31.4</v>
      </c>
      <c r="D13" s="71">
        <v>32</v>
      </c>
      <c r="E13" s="70">
        <v>32.6</v>
      </c>
      <c r="F13" s="70">
        <v>33.3</v>
      </c>
      <c r="G13" s="70">
        <v>33.9</v>
      </c>
      <c r="H13" s="70">
        <v>34.6</v>
      </c>
      <c r="I13" s="53"/>
      <c r="J13" s="89" t="s">
        <v>219</v>
      </c>
      <c r="K13" s="89" t="s">
        <v>219</v>
      </c>
      <c r="L13" s="89" t="s">
        <v>219</v>
      </c>
      <c r="M13" s="89" t="s">
        <v>234</v>
      </c>
      <c r="N13" s="89" t="s">
        <v>219</v>
      </c>
      <c r="O13" s="89" t="s">
        <v>219</v>
      </c>
      <c r="P13" s="94"/>
    </row>
    <row r="14" ht="29" customHeight="1" spans="1:16">
      <c r="A14" s="65" t="s">
        <v>236</v>
      </c>
      <c r="B14" s="69">
        <v>43.7</v>
      </c>
      <c r="C14" s="70">
        <v>44.6</v>
      </c>
      <c r="D14" s="71">
        <v>45.5</v>
      </c>
      <c r="E14" s="70">
        <v>46.6</v>
      </c>
      <c r="F14" s="70">
        <v>47.7</v>
      </c>
      <c r="G14" s="70">
        <v>48.8</v>
      </c>
      <c r="H14" s="70">
        <v>49.9</v>
      </c>
      <c r="I14" s="53"/>
      <c r="J14" s="89" t="s">
        <v>216</v>
      </c>
      <c r="K14" s="89" t="s">
        <v>216</v>
      </c>
      <c r="L14" s="89" t="s">
        <v>237</v>
      </c>
      <c r="M14" s="89" t="s">
        <v>234</v>
      </c>
      <c r="N14" s="89" t="s">
        <v>220</v>
      </c>
      <c r="O14" s="89" t="s">
        <v>216</v>
      </c>
      <c r="P14" s="94"/>
    </row>
    <row r="15" ht="29" customHeight="1" spans="1:16">
      <c r="A15" s="65"/>
      <c r="B15" s="73"/>
      <c r="C15" s="73"/>
      <c r="D15" s="74"/>
      <c r="E15" s="73"/>
      <c r="F15" s="73"/>
      <c r="G15" s="73"/>
      <c r="H15" s="53"/>
      <c r="I15" s="53"/>
      <c r="J15" s="89"/>
      <c r="K15" s="89"/>
      <c r="L15" s="89"/>
      <c r="M15" s="89"/>
      <c r="N15" s="89"/>
      <c r="O15" s="89"/>
      <c r="P15" s="94"/>
    </row>
    <row r="16" ht="29" customHeight="1" spans="1:16">
      <c r="A16" s="65"/>
      <c r="B16" s="73"/>
      <c r="C16" s="73"/>
      <c r="D16" s="74"/>
      <c r="E16" s="73"/>
      <c r="F16" s="73"/>
      <c r="G16" s="73"/>
      <c r="H16" s="53"/>
      <c r="I16" s="53"/>
      <c r="J16" s="89"/>
      <c r="K16" s="89"/>
      <c r="L16" s="89"/>
      <c r="M16" s="89"/>
      <c r="N16" s="89"/>
      <c r="O16" s="89"/>
      <c r="P16" s="94"/>
    </row>
    <row r="17" ht="29" customHeight="1" spans="1:16">
      <c r="A17" s="65"/>
      <c r="B17" s="73"/>
      <c r="C17" s="74"/>
      <c r="D17" s="74"/>
      <c r="E17" s="73"/>
      <c r="F17" s="83"/>
      <c r="G17" s="73"/>
      <c r="H17" s="53"/>
      <c r="I17" s="53"/>
      <c r="J17" s="89"/>
      <c r="K17" s="89"/>
      <c r="L17" s="89"/>
      <c r="M17" s="89"/>
      <c r="N17" s="89"/>
      <c r="O17" s="89"/>
      <c r="P17" s="94"/>
    </row>
    <row r="18" ht="29" customHeight="1" spans="1:16">
      <c r="A18" s="65"/>
      <c r="B18" s="73"/>
      <c r="C18" s="73"/>
      <c r="D18" s="74"/>
      <c r="E18" s="73"/>
      <c r="F18" s="73"/>
      <c r="G18" s="73"/>
      <c r="H18" s="53"/>
      <c r="I18" s="53"/>
      <c r="J18" s="89"/>
      <c r="K18" s="89"/>
      <c r="L18" s="89"/>
      <c r="M18" s="89"/>
      <c r="N18" s="89"/>
      <c r="O18" s="89"/>
      <c r="P18" s="94"/>
    </row>
    <row r="19" ht="29" customHeight="1" spans="1:16">
      <c r="A19" s="65"/>
      <c r="B19" s="73"/>
      <c r="C19" s="73"/>
      <c r="D19" s="74"/>
      <c r="E19" s="73"/>
      <c r="F19" s="73"/>
      <c r="G19" s="73"/>
      <c r="H19" s="53"/>
      <c r="I19" s="53"/>
      <c r="J19" s="89"/>
      <c r="K19" s="89"/>
      <c r="L19" s="89"/>
      <c r="M19" s="89"/>
      <c r="N19" s="89"/>
      <c r="O19" s="89"/>
      <c r="P19" s="94"/>
    </row>
    <row r="20" ht="29" customHeight="1" spans="1:15">
      <c r="A20" s="65"/>
      <c r="B20" s="75"/>
      <c r="C20" s="75"/>
      <c r="D20" s="76"/>
      <c r="E20" s="76"/>
      <c r="F20" s="84"/>
      <c r="G20" s="84"/>
      <c r="H20" s="53"/>
      <c r="I20" s="53"/>
      <c r="J20" s="90"/>
      <c r="K20" s="90"/>
      <c r="L20" s="90"/>
      <c r="M20" s="90"/>
      <c r="N20" s="90"/>
      <c r="O20" s="90"/>
    </row>
    <row r="21" ht="29" customHeight="1" spans="1:15">
      <c r="A21" s="65"/>
      <c r="B21" s="77"/>
      <c r="C21" s="77"/>
      <c r="D21" s="77"/>
      <c r="E21" s="77"/>
      <c r="F21" s="77"/>
      <c r="G21" s="77"/>
      <c r="H21" s="53"/>
      <c r="I21" s="53"/>
      <c r="J21" s="89"/>
      <c r="K21" s="89"/>
      <c r="L21" s="89"/>
      <c r="M21" s="89"/>
      <c r="N21" s="89"/>
      <c r="O21" s="89"/>
    </row>
    <row r="22" ht="29" customHeight="1" spans="1:15">
      <c r="A22" s="78"/>
      <c r="B22" s="79"/>
      <c r="C22" s="79"/>
      <c r="D22" s="79"/>
      <c r="E22" s="79"/>
      <c r="F22" s="79"/>
      <c r="G22" s="75"/>
      <c r="H22" s="53"/>
      <c r="I22" s="53"/>
      <c r="J22" s="89"/>
      <c r="K22" s="89"/>
      <c r="L22" s="89"/>
      <c r="M22" s="89"/>
      <c r="N22" s="89"/>
      <c r="O22" s="89"/>
    </row>
    <row r="23" ht="29" customHeight="1" spans="1:15">
      <c r="A23" s="65"/>
      <c r="B23" s="75"/>
      <c r="C23" s="75"/>
      <c r="D23" s="75"/>
      <c r="E23" s="75"/>
      <c r="F23" s="75"/>
      <c r="G23" s="75"/>
      <c r="H23" s="53"/>
      <c r="I23" s="53"/>
      <c r="J23" s="89"/>
      <c r="K23" s="89"/>
      <c r="L23" s="89"/>
      <c r="M23" s="89"/>
      <c r="N23" s="89"/>
      <c r="O23" s="89"/>
    </row>
    <row r="24" ht="29" customHeight="1" spans="1:15">
      <c r="A24" s="65"/>
      <c r="B24" s="75"/>
      <c r="C24" s="75"/>
      <c r="D24" s="75"/>
      <c r="E24" s="75"/>
      <c r="F24" s="75"/>
      <c r="G24" s="75"/>
      <c r="H24" s="53"/>
      <c r="I24" s="53"/>
      <c r="J24" s="89"/>
      <c r="K24" s="89"/>
      <c r="L24" s="89"/>
      <c r="M24" s="89"/>
      <c r="N24" s="89"/>
      <c r="O24" s="89"/>
    </row>
    <row r="25" ht="29" customHeight="1" spans="1:15">
      <c r="A25" s="65"/>
      <c r="B25" s="75"/>
      <c r="C25" s="75"/>
      <c r="D25" s="75"/>
      <c r="E25" s="75"/>
      <c r="F25" s="75"/>
      <c r="G25" s="75"/>
      <c r="H25" s="53"/>
      <c r="I25" s="53"/>
      <c r="J25" s="89"/>
      <c r="K25" s="89"/>
      <c r="L25" s="89"/>
      <c r="M25" s="89"/>
      <c r="N25" s="89"/>
      <c r="O25" s="89"/>
    </row>
    <row r="26" ht="29" customHeight="1" spans="1:15">
      <c r="A26" s="65"/>
      <c r="B26" s="75"/>
      <c r="C26" s="75"/>
      <c r="D26" s="75"/>
      <c r="E26" s="75"/>
      <c r="F26" s="75"/>
      <c r="G26" s="75"/>
      <c r="H26" s="53"/>
      <c r="I26" s="53"/>
      <c r="J26" s="91"/>
      <c r="K26" s="91"/>
      <c r="L26" s="91"/>
      <c r="M26" s="91"/>
      <c r="N26" s="91"/>
      <c r="O26" s="91"/>
    </row>
    <row r="27" ht="29" customHeight="1" spans="1:15">
      <c r="A27" s="65"/>
      <c r="B27" s="75"/>
      <c r="C27" s="75"/>
      <c r="D27" s="75"/>
      <c r="E27" s="75"/>
      <c r="F27" s="75"/>
      <c r="G27" s="75"/>
      <c r="H27" s="53"/>
      <c r="I27" s="53"/>
      <c r="J27" s="92"/>
      <c r="K27" s="92"/>
      <c r="L27" s="92"/>
      <c r="M27" s="92"/>
      <c r="N27" s="92"/>
      <c r="O27" s="92"/>
    </row>
    <row r="28" ht="17.6" spans="1:15">
      <c r="A28" s="80" t="s">
        <v>118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ht="17.6" spans="1:14">
      <c r="A29" s="51" t="s">
        <v>238</v>
      </c>
      <c r="D29" s="81"/>
      <c r="E29" s="81"/>
      <c r="F29" s="81"/>
      <c r="G29" s="81"/>
      <c r="H29" s="81"/>
      <c r="I29" s="81"/>
      <c r="J29" s="80" t="s">
        <v>239</v>
      </c>
      <c r="K29" s="93"/>
      <c r="L29" s="80" t="s">
        <v>240</v>
      </c>
      <c r="M29" s="80"/>
      <c r="N29" s="80" t="s">
        <v>241</v>
      </c>
    </row>
    <row r="30" ht="17.6" spans="1:9">
      <c r="A30" s="81"/>
      <c r="B30" s="81"/>
      <c r="C30" s="81"/>
      <c r="D30" s="81"/>
      <c r="E30" s="81"/>
      <c r="F30" s="81"/>
      <c r="G30" s="81"/>
      <c r="H30" s="81"/>
      <c r="I30" s="81"/>
    </row>
  </sheetData>
  <mergeCells count="11">
    <mergeCell ref="A1:O1"/>
    <mergeCell ref="B2:C2"/>
    <mergeCell ref="E2:G2"/>
    <mergeCell ref="K2:O2"/>
    <mergeCell ref="B3:G3"/>
    <mergeCell ref="J3:O3"/>
    <mergeCell ref="B20:C20"/>
    <mergeCell ref="D20:E20"/>
    <mergeCell ref="F20:G20"/>
    <mergeCell ref="A3:A5"/>
    <mergeCell ref="I2:I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workbookViewId="0">
      <selection activeCell="F10" sqref="F10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4" t="s">
        <v>256</v>
      </c>
      <c r="O2" s="49" t="s">
        <v>257</v>
      </c>
      <c r="P2" s="4" t="s">
        <v>258</v>
      </c>
      <c r="Q2" s="4" t="s">
        <v>259</v>
      </c>
      <c r="R2" s="5" t="s">
        <v>260</v>
      </c>
      <c r="S2" s="5" t="s">
        <v>261</v>
      </c>
      <c r="T2" s="5" t="s">
        <v>262</v>
      </c>
      <c r="U2" s="5" t="s">
        <v>263</v>
      </c>
      <c r="V2" s="5" t="s">
        <v>264</v>
      </c>
      <c r="W2" s="5" t="s">
        <v>265</v>
      </c>
    </row>
    <row r="3" s="1" customFormat="1" ht="14.4" spans="1:23">
      <c r="A3" s="4"/>
      <c r="B3" s="6"/>
      <c r="C3" s="6"/>
      <c r="D3" s="6"/>
      <c r="E3" s="6"/>
      <c r="F3" s="6"/>
      <c r="G3" s="6"/>
      <c r="H3" s="6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4" t="s">
        <v>266</v>
      </c>
      <c r="O3" s="35" t="s">
        <v>266</v>
      </c>
      <c r="P3" s="4" t="s">
        <v>266</v>
      </c>
      <c r="Q3" s="4" t="s">
        <v>266</v>
      </c>
      <c r="R3" s="4" t="s">
        <v>266</v>
      </c>
      <c r="S3" s="4" t="s">
        <v>266</v>
      </c>
      <c r="T3" s="4" t="s">
        <v>266</v>
      </c>
      <c r="U3" s="4" t="s">
        <v>266</v>
      </c>
      <c r="V3" s="6"/>
      <c r="W3" s="6"/>
    </row>
    <row r="4" spans="1:23">
      <c r="A4" s="7">
        <v>1</v>
      </c>
      <c r="B4" s="21" t="s">
        <v>267</v>
      </c>
      <c r="C4" s="8" t="s">
        <v>268</v>
      </c>
      <c r="D4" s="8" t="s">
        <v>269</v>
      </c>
      <c r="E4" s="8" t="s">
        <v>148</v>
      </c>
      <c r="F4" s="8" t="s">
        <v>270</v>
      </c>
      <c r="G4" s="8"/>
      <c r="H4" s="8"/>
      <c r="I4" s="8">
        <v>2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2</v>
      </c>
      <c r="P4" s="8">
        <v>1</v>
      </c>
      <c r="Q4" s="8">
        <v>1</v>
      </c>
      <c r="R4" s="8">
        <v>0</v>
      </c>
      <c r="S4" s="8">
        <v>2</v>
      </c>
      <c r="T4" s="8">
        <v>0</v>
      </c>
      <c r="U4" s="8">
        <v>0</v>
      </c>
      <c r="V4" s="8"/>
      <c r="W4" s="8" t="s">
        <v>271</v>
      </c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272</v>
      </c>
      <c r="B14" s="10"/>
      <c r="C14" s="10"/>
      <c r="D14" s="11"/>
      <c r="E14" s="17" t="s">
        <v>273</v>
      </c>
      <c r="F14" s="27"/>
      <c r="G14" s="27"/>
      <c r="H14" s="27"/>
      <c r="I14" s="22"/>
      <c r="J14" s="27"/>
      <c r="K14" s="9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271</v>
      </c>
    </row>
    <row r="15" spans="1:23">
      <c r="A15" s="12" t="s">
        <v>274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4 W7 W12 W13 W14 W5:W6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A4" workbookViewId="0">
      <selection activeCell="F4" sqref="F4"/>
    </sheetView>
  </sheetViews>
  <sheetFormatPr defaultColWidth="9" defaultRowHeight="17.6"/>
  <cols>
    <col min="1" max="1" width="7" customWidth="1"/>
    <col min="2" max="2" width="11.1428571428571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276</v>
      </c>
      <c r="H2" s="4"/>
      <c r="I2" s="4" t="s">
        <v>277</v>
      </c>
      <c r="J2" s="4"/>
      <c r="K2" s="14" t="s">
        <v>278</v>
      </c>
      <c r="L2" s="40" t="s">
        <v>279</v>
      </c>
      <c r="M2" s="18" t="s">
        <v>280</v>
      </c>
    </row>
    <row r="3" s="1" customFormat="1" ht="14.4" spans="1:13">
      <c r="A3" s="4"/>
      <c r="B3" s="6"/>
      <c r="C3" s="6"/>
      <c r="D3" s="6"/>
      <c r="E3" s="6"/>
      <c r="F3" s="6"/>
      <c r="G3" s="4" t="s">
        <v>281</v>
      </c>
      <c r="H3" s="4" t="s">
        <v>282</v>
      </c>
      <c r="I3" s="4" t="s">
        <v>281</v>
      </c>
      <c r="J3" s="4" t="s">
        <v>282</v>
      </c>
      <c r="K3" s="15"/>
      <c r="L3" s="41"/>
      <c r="M3" s="19"/>
    </row>
    <row r="4" spans="1:13">
      <c r="A4" s="8">
        <v>1</v>
      </c>
      <c r="B4" s="8" t="s">
        <v>270</v>
      </c>
      <c r="C4" s="21" t="s">
        <v>267</v>
      </c>
      <c r="D4" s="8" t="s">
        <v>268</v>
      </c>
      <c r="E4" s="8" t="s">
        <v>269</v>
      </c>
      <c r="F4" s="8" t="s">
        <v>148</v>
      </c>
      <c r="G4" s="8">
        <v>0.3</v>
      </c>
      <c r="H4" s="8">
        <v>0.35</v>
      </c>
      <c r="I4" s="8">
        <v>0.1</v>
      </c>
      <c r="J4" s="8">
        <v>-0.2</v>
      </c>
      <c r="K4" s="8"/>
      <c r="L4" s="8"/>
      <c r="M4" s="8" t="s">
        <v>271</v>
      </c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283</v>
      </c>
      <c r="B13" s="10"/>
      <c r="C13" s="10"/>
      <c r="D13" s="10"/>
      <c r="E13" s="11"/>
      <c r="F13" s="17"/>
      <c r="G13" s="22"/>
      <c r="H13" s="9" t="s">
        <v>273</v>
      </c>
      <c r="I13" s="10"/>
      <c r="J13" s="10"/>
      <c r="K13" s="11"/>
      <c r="L13" s="42"/>
      <c r="M13" s="20"/>
    </row>
    <row r="14" spans="1:13">
      <c r="A14" s="39" t="s">
        <v>284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286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5" t="s">
        <v>287</v>
      </c>
      <c r="H2" s="36"/>
      <c r="I2" s="37"/>
      <c r="J2" s="35" t="s">
        <v>288</v>
      </c>
      <c r="K2" s="36"/>
      <c r="L2" s="37"/>
      <c r="M2" s="35" t="s">
        <v>289</v>
      </c>
      <c r="N2" s="36"/>
      <c r="O2" s="37"/>
      <c r="P2" s="35" t="s">
        <v>290</v>
      </c>
      <c r="Q2" s="36"/>
      <c r="R2" s="37"/>
      <c r="S2" s="36" t="s">
        <v>291</v>
      </c>
      <c r="T2" s="36"/>
      <c r="U2" s="37"/>
      <c r="V2" s="24" t="s">
        <v>292</v>
      </c>
      <c r="W2" s="24" t="s">
        <v>265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293</v>
      </c>
      <c r="H3" s="4" t="s">
        <v>65</v>
      </c>
      <c r="I3" s="4" t="s">
        <v>248</v>
      </c>
      <c r="J3" s="4" t="s">
        <v>293</v>
      </c>
      <c r="K3" s="4" t="s">
        <v>65</v>
      </c>
      <c r="L3" s="4" t="s">
        <v>248</v>
      </c>
      <c r="M3" s="4" t="s">
        <v>293</v>
      </c>
      <c r="N3" s="4" t="s">
        <v>65</v>
      </c>
      <c r="O3" s="4" t="s">
        <v>248</v>
      </c>
      <c r="P3" s="4" t="s">
        <v>293</v>
      </c>
      <c r="Q3" s="4" t="s">
        <v>65</v>
      </c>
      <c r="R3" s="4" t="s">
        <v>248</v>
      </c>
      <c r="S3" s="4" t="s">
        <v>293</v>
      </c>
      <c r="T3" s="4" t="s">
        <v>65</v>
      </c>
      <c r="U3" s="4" t="s">
        <v>248</v>
      </c>
      <c r="V3" s="38"/>
      <c r="W3" s="38"/>
    </row>
    <row r="4" spans="1:23">
      <c r="A4" s="29" t="s">
        <v>294</v>
      </c>
      <c r="B4" s="30" t="s">
        <v>270</v>
      </c>
      <c r="C4" s="21" t="s">
        <v>267</v>
      </c>
      <c r="D4" s="8" t="s">
        <v>268</v>
      </c>
      <c r="E4" s="8" t="s">
        <v>269</v>
      </c>
      <c r="F4" s="8" t="s">
        <v>148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295</v>
      </c>
      <c r="W4" s="8" t="s">
        <v>271</v>
      </c>
    </row>
    <row r="5" spans="1:23">
      <c r="A5" s="31"/>
      <c r="B5" s="32"/>
      <c r="C5" s="21"/>
      <c r="D5" s="8"/>
      <c r="E5" s="8"/>
      <c r="F5" s="8"/>
      <c r="G5" s="35" t="s">
        <v>296</v>
      </c>
      <c r="H5" s="36"/>
      <c r="I5" s="37"/>
      <c r="J5" s="35" t="s">
        <v>297</v>
      </c>
      <c r="K5" s="36"/>
      <c r="L5" s="37"/>
      <c r="M5" s="35" t="s">
        <v>298</v>
      </c>
      <c r="N5" s="36"/>
      <c r="O5" s="37"/>
      <c r="P5" s="35" t="s">
        <v>299</v>
      </c>
      <c r="Q5" s="36"/>
      <c r="R5" s="37"/>
      <c r="S5" s="36" t="s">
        <v>300</v>
      </c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 t="s">
        <v>293</v>
      </c>
      <c r="H6" s="4" t="s">
        <v>65</v>
      </c>
      <c r="I6" s="4" t="s">
        <v>248</v>
      </c>
      <c r="J6" s="4" t="s">
        <v>293</v>
      </c>
      <c r="K6" s="4" t="s">
        <v>65</v>
      </c>
      <c r="L6" s="4" t="s">
        <v>248</v>
      </c>
      <c r="M6" s="4" t="s">
        <v>293</v>
      </c>
      <c r="N6" s="4" t="s">
        <v>65</v>
      </c>
      <c r="O6" s="4" t="s">
        <v>248</v>
      </c>
      <c r="P6" s="4" t="s">
        <v>293</v>
      </c>
      <c r="Q6" s="4" t="s">
        <v>65</v>
      </c>
      <c r="R6" s="4" t="s">
        <v>248</v>
      </c>
      <c r="S6" s="4" t="s">
        <v>293</v>
      </c>
      <c r="T6" s="4" t="s">
        <v>65</v>
      </c>
      <c r="U6" s="4" t="s">
        <v>248</v>
      </c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295</v>
      </c>
      <c r="W7" s="8" t="s">
        <v>271</v>
      </c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295</v>
      </c>
      <c r="W10" s="8" t="s">
        <v>271</v>
      </c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283</v>
      </c>
      <c r="B17" s="10"/>
      <c r="C17" s="10"/>
      <c r="D17" s="10"/>
      <c r="E17" s="11"/>
      <c r="F17" s="17"/>
      <c r="G17" s="22"/>
      <c r="H17" s="27"/>
      <c r="I17" s="27"/>
      <c r="J17" s="9" t="s">
        <v>301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2020-03-11T09:34:00Z</dcterms:created>
  <dcterms:modified xsi:type="dcterms:W3CDTF">2022-09-03T11:58:55Z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