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tabRatio="727" firstSheet="2" activeTab="6"/>
  </bookViews>
  <sheets>
    <sheet name="工作内容" sheetId="1" r:id="rId1"/>
    <sheet name="AQL2.5验货" sheetId="2" r:id="rId2"/>
    <sheet name="首期" sheetId="3" r:id="rId3"/>
    <sheet name="首期尺寸" sheetId="14" r:id="rId4"/>
    <sheet name="中期" sheetId="4" r:id="rId5"/>
    <sheet name="中期尺寸" sheetId="15" r:id="rId6"/>
    <sheet name="尾期" sheetId="5" r:id="rId7"/>
    <sheet name="尾期尺寸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44525" concurrentCalc="0"/>
</workbook>
</file>

<file path=xl/sharedStrings.xml><?xml version="1.0" encoding="utf-8"?>
<sst xmlns="http://schemas.openxmlformats.org/spreadsheetml/2006/main" count="1332" uniqueCount="513">
  <si>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</si>
  <si>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</si>
  <si>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</si>
  <si>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</si>
  <si>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</si>
  <si>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</si>
  <si>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</si>
  <si>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</si>
  <si>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</si>
  <si>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</si>
  <si>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</si>
  <si>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</si>
  <si>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</si>
  <si>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</si>
  <si>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</si>
  <si>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</si>
  <si>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</si>
  <si>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</si>
  <si>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</si>
  <si>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</si>
  <si>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</si>
  <si>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</si>
  <si>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</si>
  <si>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</si>
  <si>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</si>
  <si>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</si>
  <si>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</si>
  <si>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</si>
  <si>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</si>
  <si>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</si>
  <si>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</si>
  <si>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</si>
  <si>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</si>
  <si>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</si>
  <si>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</si>
  <si>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</si>
  <si>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</si>
  <si>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</si>
  <si>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</si>
  <si>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</si>
  <si>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</si>
  <si>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</si>
  <si>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</si>
  <si>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</si>
  <si>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</si>
  <si>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</si>
  <si>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</si>
  <si>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</si>
  <si>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</si>
  <si>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</si>
  <si>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</si>
  <si>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</si>
  <si>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</si>
  <si>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</si>
  <si>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</si>
  <si>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</si>
  <si>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</si>
  <si>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日升</t>
  </si>
  <si>
    <t>生产工厂</t>
  </si>
  <si>
    <t>丹东越亚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</si>
  <si>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</si>
  <si>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</si>
  <si>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</si>
  <si>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</si>
  <si>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T</t>
    </r>
    <r>
      <rPr>
        <sz val="11"/>
        <rFont val="宋体"/>
        <charset val="134"/>
      </rPr>
      <t>AEEAK92216</t>
    </r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</si>
  <si>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</si>
  <si>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/22,8/8,8/26</t>
    </r>
  </si>
  <si>
    <t>产前确认样</t>
  </si>
  <si>
    <t>有</t>
  </si>
  <si>
    <t>无</t>
  </si>
  <si>
    <t>品名</t>
  </si>
  <si>
    <t>女士软壳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</si>
  <si>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</si>
  <si>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</si>
  <si>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</si>
  <si>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</si>
  <si>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</si>
  <si>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</si>
  <si>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</si>
  <si>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</si>
  <si>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</si>
  <si>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</si>
  <si>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</si>
  <si>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</si>
  <si>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</si>
  <si>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</si>
  <si>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</si>
  <si>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</si>
  <si>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</si>
  <si>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</si>
  <si>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</si>
  <si>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</si>
  <si>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</si>
  <si>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</si>
  <si>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</si>
  <si>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</si>
  <si>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</si>
  <si>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</si>
  <si>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</si>
  <si>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</si>
  <si>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</si>
  <si>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</si>
  <si>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</si>
  <si>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</si>
  <si>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</si>
  <si>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</si>
  <si>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</si>
  <si>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</si>
  <si>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</si>
  <si>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</si>
  <si>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</si>
  <si>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</si>
  <si>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</si>
  <si>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</si>
  <si>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</si>
  <si>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</si>
  <si>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</si>
  <si>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</si>
  <si>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</si>
  <si>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</si>
  <si>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青灰蓝</t>
  </si>
  <si>
    <r>
      <rPr>
        <sz val="11"/>
        <rFont val="宋体"/>
        <charset val="134"/>
      </rPr>
      <t>O</t>
    </r>
    <r>
      <rPr>
        <sz val="11"/>
        <rFont val="宋体"/>
        <charset val="134"/>
      </rPr>
      <t>K</t>
    </r>
  </si>
  <si>
    <t>灰湖绿</t>
  </si>
  <si>
    <t>黑</t>
  </si>
  <si>
    <t>松露红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</si>
  <si>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</si>
  <si>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</si>
  <si>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 M#  1件  XL#  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</si>
  <si>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</si>
  <si>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</si>
  <si>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</si>
  <si>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</si>
  <si>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</si>
  <si>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.帽贴边打斜柳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</si>
  <si>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.袖笼抻吃不均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</si>
  <si>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.前拼左右要对称，缝份不均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</si>
  <si>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.下摆贴边不等宽，贴边尺量不均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</si>
  <si>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.侧斗激光印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</si>
  <si>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.直口尺量不均</t>
    </r>
  </si>
  <si>
    <t>7袖头弹力部位不平服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</si>
  <si>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</si>
  <si>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</si>
  <si>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</si>
  <si>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</si>
  <si>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</si>
  <si>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</si>
  <si>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</si>
  <si>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</si>
  <si>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</si>
  <si>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</si>
  <si>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</si>
  <si>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</si>
  <si>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</si>
  <si>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</si>
  <si>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于家和</t>
  </si>
  <si>
    <t>QC规格测量表</t>
  </si>
  <si>
    <r>
      <rPr>
        <sz val="12"/>
        <color theme="1"/>
        <rFont val="宋体"/>
        <charset val="134"/>
      </rPr>
      <t>T</t>
    </r>
    <r>
      <rPr>
        <sz val="12"/>
        <color theme="1"/>
        <rFont val="宋体"/>
        <charset val="134"/>
      </rPr>
      <t>AEEAK92216</t>
    </r>
  </si>
  <si>
    <t>部位名称</t>
  </si>
  <si>
    <t>指示规格  FINAL SPEC</t>
  </si>
  <si>
    <t>样品规格  SAMPLE SPEC</t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</si>
  <si>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S</t>
    </r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</si>
  <si>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XL</t>
    </r>
  </si>
  <si>
    <t>黑色</t>
  </si>
  <si>
    <t>后中长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</si>
  <si>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2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</si>
  <si>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4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</si>
  <si>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6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</si>
  <si>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7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</si>
  <si>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8</t>
    </r>
  </si>
  <si>
    <t>+0.5</t>
  </si>
  <si>
    <r>
      <rPr>
        <sz val="12"/>
        <rFont val="仿宋_GB2312"/>
        <charset val="134"/>
      </rPr>
      <t xml:space="preserve">胸围
</t>
    </r>
    <r>
      <rPr>
        <sz val="10"/>
        <rFont val="仿宋_GB2312"/>
        <charset val="134"/>
      </rPr>
      <t>（M#后领中向下23CM水平直量）</t>
    </r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</si>
  <si>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0</t>
    </r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</si>
  <si>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4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</si>
  <si>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8</t>
    </r>
  </si>
  <si>
    <t>102</t>
  </si>
  <si>
    <t>106</t>
  </si>
  <si>
    <t>112</t>
  </si>
  <si>
    <t>118</t>
  </si>
  <si>
    <t>0</t>
  </si>
  <si>
    <t>腰围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</si>
  <si>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8</t>
    </r>
  </si>
  <si>
    <r>
      <rPr>
        <sz val="11"/>
        <rFont val="宋体"/>
        <charset val="134"/>
      </rPr>
      <t>8</t>
    </r>
    <r>
      <rPr>
        <sz val="11"/>
        <rFont val="宋体"/>
        <charset val="134"/>
      </rPr>
      <t>2</t>
    </r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</si>
  <si>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</t>
    </r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</si>
  <si>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5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</si>
  <si>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</si>
  <si>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08</t>
    </r>
  </si>
  <si>
    <t>+1</t>
  </si>
  <si>
    <t>-1</t>
  </si>
  <si>
    <t>摆围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</si>
  <si>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6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</si>
  <si>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00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</si>
  <si>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04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</si>
  <si>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</si>
  <si>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19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</si>
  <si>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26</t>
    </r>
  </si>
  <si>
    <t>肩宽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</si>
  <si>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6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</si>
  <si>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7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</si>
  <si>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8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</si>
  <si>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9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</si>
  <si>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0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</si>
  <si>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1.2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</si>
  <si>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2.4</t>
    </r>
  </si>
  <si>
    <t>+1.5</t>
  </si>
  <si>
    <t>下领围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</si>
  <si>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8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</si>
  <si>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9</t>
    </r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</si>
  <si>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0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</si>
  <si>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1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</si>
  <si>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2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</si>
  <si>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3.5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</si>
  <si>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5</t>
    </r>
  </si>
  <si>
    <t>肩点袖长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</si>
  <si>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8.5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</si>
  <si>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9</t>
    </r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</si>
  <si>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0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</si>
  <si>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1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</si>
  <si>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2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</si>
  <si>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2.5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</si>
  <si>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3</t>
    </r>
  </si>
  <si>
    <t>0+1</t>
  </si>
  <si>
    <r>
      <rPr>
        <sz val="12"/>
        <rFont val="仿宋_GB2312"/>
        <charset val="134"/>
      </rPr>
      <t xml:space="preserve">袖肥/2
</t>
    </r>
    <r>
      <rPr>
        <sz val="10"/>
        <rFont val="仿宋_GB2312"/>
        <charset val="134"/>
      </rPr>
      <t>（M#距后领中38.5CM直量</t>
    </r>
    <r>
      <rPr>
        <sz val="12"/>
        <rFont val="仿宋_GB2312"/>
        <charset val="134"/>
      </rPr>
      <t>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</si>
  <si>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6.4</t>
    </r>
  </si>
  <si>
    <t>17.2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</si>
  <si>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</t>
    </r>
  </si>
  <si>
    <t>18.8</t>
  </si>
  <si>
    <t>19.6</t>
  </si>
  <si>
    <t>20.9</t>
  </si>
  <si>
    <t>22.2</t>
  </si>
  <si>
    <t>+0.2</t>
  </si>
  <si>
    <t>袖肘围/2</t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</si>
  <si>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4.1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</si>
  <si>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4.8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</si>
  <si>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5.5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</si>
  <si>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6.2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</si>
  <si>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6.9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</si>
  <si>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7.8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</si>
  <si>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8.7</t>
    </r>
  </si>
  <si>
    <t>+0.3</t>
  </si>
  <si>
    <t>袖口平量/2</t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</si>
  <si>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0.5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</si>
  <si>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1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</si>
  <si>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1.5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</si>
  <si>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2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</si>
  <si>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2.5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</si>
  <si>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3.2</t>
    </r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</si>
  <si>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3.9</t>
    </r>
  </si>
  <si>
    <t xml:space="preserve">     初期请洗测2-3件，有问题的另加测量数量。</t>
  </si>
  <si>
    <t>验货时间：7月12日</t>
  </si>
  <si>
    <t>跟单QC:周苑</t>
  </si>
  <si>
    <t>工厂负责人：</t>
  </si>
  <si>
    <t>TOREAD-QC中期检验报告书</t>
  </si>
  <si>
    <t>越亚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</si>
  <si>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</si>
  <si>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</si>
  <si>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</si>
  <si>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</si>
  <si>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</si>
  <si>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</si>
  <si>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</si>
  <si>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</si>
  <si>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齐色齐码各2件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</si>
  <si>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</si>
  <si>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</si>
  <si>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</si>
  <si>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</si>
  <si>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姜饼红</t>
  </si>
  <si>
    <t>沙草色</t>
  </si>
  <si>
    <t>冷灰紫</t>
  </si>
  <si>
    <t>+1+0.5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</si>
  <si>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</si>
  <si>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0.5+1</t>
    </r>
  </si>
  <si>
    <t>+0.3+0.5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</si>
  <si>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1+0.5</t>
    </r>
  </si>
  <si>
    <t>-0.5.0</t>
  </si>
  <si>
    <t>00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</si>
  <si>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</t>
    </r>
  </si>
  <si>
    <t>-1-0.5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</si>
  <si>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1-0.5</t>
    </r>
  </si>
  <si>
    <t>+0.5+1</t>
  </si>
  <si>
    <t>+1+1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</si>
  <si>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+0.5</t>
    </r>
  </si>
  <si>
    <t>0-0.5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</si>
  <si>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</si>
  <si>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</t>
    </r>
  </si>
  <si>
    <t>+0.5.0</t>
  </si>
  <si>
    <t>+0.5+0.5</t>
  </si>
  <si>
    <t>0+0.5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</si>
  <si>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-0.3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</si>
  <si>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-0.2</t>
    </r>
  </si>
  <si>
    <t>验货时间：7月15日</t>
  </si>
  <si>
    <t>QC出货报告书</t>
  </si>
  <si>
    <t>产品名称</t>
  </si>
  <si>
    <t>合同日期</t>
  </si>
  <si>
    <t>7/22，8/8,8/26</t>
  </si>
  <si>
    <t>检验资料确认</t>
  </si>
  <si>
    <t>交货形式</t>
  </si>
  <si>
    <t>天津NDC,沈阳仓，</t>
  </si>
  <si>
    <t>面料第三方合格报告</t>
  </si>
  <si>
    <t>验货次数</t>
  </si>
  <si>
    <t>非直发</t>
  </si>
  <si>
    <t>沈阳仓（三批）</t>
  </si>
  <si>
    <t>大仓（三批）</t>
  </si>
  <si>
    <t>大仓（四批）</t>
  </si>
  <si>
    <t>成品第三方合格报告</t>
  </si>
  <si>
    <t>验货数量</t>
  </si>
  <si>
    <t>入仓数量</t>
  </si>
  <si>
    <t>中期检验报告</t>
  </si>
  <si>
    <t>采购凭证编号：CGDD22042200423</t>
  </si>
  <si>
    <t>检验方式</t>
  </si>
  <si>
    <t>全检</t>
  </si>
  <si>
    <t>抽验</t>
  </si>
  <si>
    <t>免检</t>
  </si>
  <si>
    <t>复检</t>
  </si>
  <si>
    <t>再复检</t>
  </si>
  <si>
    <t>采购凭证编号：CGDD22042200424  （第三批）</t>
  </si>
  <si>
    <t>中期检验重大改善项目</t>
  </si>
  <si>
    <t>改善结果</t>
  </si>
  <si>
    <t>已改善</t>
  </si>
  <si>
    <t>采购凭证编号：CGDD22042200425 （第四批）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</si>
  <si>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</si>
  <si>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</si>
  <si>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</si>
  <si>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</si>
  <si>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</si>
  <si>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</si>
  <si>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</si>
  <si>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</si>
  <si>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</si>
  <si>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</si>
  <si>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</si>
  <si>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②检验明细：姜饼红：843#，837#，852#，871#，877#1049#1051#1055#1057#1130#，1131#，1129#，1116# 1127# 1120#</t>
  </si>
  <si>
    <t xml:space="preserve">            冷灰紫：894#，912#，922#，998#，1011#，1060#，1061#，1065#，1069#，1084#，1089，1096#，1106#，1109#，1113#</t>
  </si>
  <si>
    <t xml:space="preserve">            沙草绿：884#，885#，886#，888#，889#，1134#</t>
  </si>
  <si>
    <t xml:space="preserve">            黑色：1032#，1028#，1039#，1043#，1045#，1083#，1071#，1074#，1078#，1136#，1139#，1143#，1149#，1152#</t>
  </si>
  <si>
    <t>情况说明：</t>
  </si>
  <si>
    <t xml:space="preserve">【问题点描述】  </t>
  </si>
  <si>
    <t>1.帽口边打斜柳1件</t>
  </si>
  <si>
    <t>2.脏污3件</t>
  </si>
  <si>
    <t>3.下摆起线打斜柳不顺直1件</t>
  </si>
  <si>
    <t>4.前止口吃势不均1件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</si>
  <si>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</si>
  <si>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</si>
  <si>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</si>
  <si>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</si>
  <si>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</si>
  <si>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</si>
  <si>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</si>
  <si>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</si>
  <si>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</si>
  <si>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1.0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</si>
  <si>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+1</t>
    </r>
  </si>
  <si>
    <t>-0.5-0.5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</si>
  <si>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0.2.0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</si>
  <si>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0.3.0</t>
    </r>
  </si>
  <si>
    <t>0-0.2</t>
  </si>
  <si>
    <t>验货时间：8月4日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</si>
  <si>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</si>
  <si>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</si>
  <si>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</si>
  <si>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</si>
  <si>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</si>
  <si>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</si>
  <si>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</si>
  <si>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</si>
  <si>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</si>
  <si>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</si>
  <si>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</si>
  <si>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</si>
  <si>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</si>
  <si>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</si>
  <si>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</si>
  <si>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</si>
  <si>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</si>
  <si>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FK04370</t>
  </si>
  <si>
    <t>22FW冷灰紫</t>
  </si>
  <si>
    <r>
      <rPr>
        <b/>
        <sz val="10"/>
        <color theme="1"/>
        <rFont val="微软雅黑"/>
        <charset val="134"/>
      </rPr>
      <t>T</t>
    </r>
    <r>
      <rPr>
        <b/>
        <sz val="10"/>
        <color theme="1"/>
        <rFont val="微软雅黑"/>
        <charset val="134"/>
      </rPr>
      <t>AEEAK92216</t>
    </r>
  </si>
  <si>
    <t>上海汇良</t>
  </si>
  <si>
    <t>63米</t>
  </si>
  <si>
    <r>
      <rPr>
        <b/>
        <sz val="10"/>
        <color theme="1"/>
        <rFont val="微软雅黑"/>
        <charset val="134"/>
      </rPr>
      <t>9</t>
    </r>
    <r>
      <rPr>
        <b/>
        <sz val="10"/>
        <color theme="1"/>
        <rFont val="微软雅黑"/>
        <charset val="134"/>
      </rPr>
      <t>3米</t>
    </r>
  </si>
  <si>
    <r>
      <rPr>
        <b/>
        <sz val="10"/>
        <color theme="1"/>
        <rFont val="微软雅黑"/>
        <charset val="134"/>
      </rPr>
      <t>9</t>
    </r>
    <r>
      <rPr>
        <b/>
        <sz val="10"/>
        <color theme="1"/>
        <rFont val="微软雅黑"/>
        <charset val="134"/>
      </rPr>
      <t>6米</t>
    </r>
  </si>
  <si>
    <r>
      <rPr>
        <b/>
        <sz val="10"/>
        <color theme="1"/>
        <rFont val="微软雅黑"/>
        <charset val="134"/>
      </rPr>
      <t>6</t>
    </r>
    <r>
      <rPr>
        <b/>
        <sz val="10"/>
        <color theme="1"/>
        <rFont val="微软雅黑"/>
        <charset val="134"/>
      </rPr>
      <t>6米</t>
    </r>
  </si>
  <si>
    <r>
      <rPr>
        <b/>
        <sz val="10"/>
        <color theme="1"/>
        <rFont val="微软雅黑"/>
        <charset val="134"/>
      </rPr>
      <t>9</t>
    </r>
    <r>
      <rPr>
        <b/>
        <sz val="10"/>
        <color theme="1"/>
        <rFont val="微软雅黑"/>
        <charset val="134"/>
      </rPr>
      <t>1米</t>
    </r>
  </si>
  <si>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111</t>
    </r>
  </si>
  <si>
    <t>22SS姜饼红</t>
  </si>
  <si>
    <r>
      <rPr>
        <b/>
        <sz val="10"/>
        <color theme="1"/>
        <rFont val="微软雅黑"/>
        <charset val="134"/>
      </rPr>
      <t>9</t>
    </r>
    <r>
      <rPr>
        <b/>
        <sz val="10"/>
        <color theme="1"/>
        <rFont val="微软雅黑"/>
        <charset val="134"/>
      </rPr>
      <t>0米</t>
    </r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</si>
  <si>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047</t>
    </r>
  </si>
  <si>
    <t>6093</t>
  </si>
  <si>
    <t>19SS黑</t>
  </si>
  <si>
    <r>
      <rPr>
        <b/>
        <sz val="10"/>
        <color theme="1"/>
        <rFont val="微软雅黑"/>
        <charset val="134"/>
      </rPr>
      <t>8</t>
    </r>
    <r>
      <rPr>
        <b/>
        <sz val="10"/>
        <color theme="1"/>
        <rFont val="微软雅黑"/>
        <charset val="134"/>
      </rPr>
      <t>4米</t>
    </r>
  </si>
  <si>
    <r>
      <rPr>
        <b/>
        <sz val="10"/>
        <color theme="1"/>
        <rFont val="微软雅黑"/>
        <charset val="134"/>
      </rPr>
      <t>1</t>
    </r>
    <r>
      <rPr>
        <b/>
        <sz val="10"/>
        <color theme="1"/>
        <rFont val="微软雅黑"/>
        <charset val="134"/>
      </rPr>
      <t>04米</t>
    </r>
  </si>
  <si>
    <r>
      <rPr>
        <b/>
        <sz val="10"/>
        <color theme="1"/>
        <rFont val="微软雅黑"/>
        <charset val="134"/>
      </rPr>
      <t>1</t>
    </r>
    <r>
      <rPr>
        <b/>
        <sz val="10"/>
        <color theme="1"/>
        <rFont val="微软雅黑"/>
        <charset val="134"/>
      </rPr>
      <t>06米</t>
    </r>
  </si>
  <si>
    <r>
      <rPr>
        <sz val="12"/>
        <color theme="1"/>
        <rFont val="宋体"/>
        <charset val="134"/>
        <scheme val="minor"/>
      </rPr>
      <t>D</t>
    </r>
    <r>
      <rPr>
        <sz val="12"/>
        <color theme="1"/>
        <rFont val="宋体"/>
        <charset val="134"/>
        <scheme val="minor"/>
      </rPr>
      <t>220302040</t>
    </r>
  </si>
  <si>
    <t>22FW莎草色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</si>
  <si>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7米</t>
    </r>
  </si>
  <si>
    <r>
      <rPr>
        <sz val="12"/>
        <color theme="1"/>
        <rFont val="宋体"/>
        <charset val="134"/>
        <scheme val="minor"/>
      </rPr>
      <t>D</t>
    </r>
    <r>
      <rPr>
        <sz val="12"/>
        <color theme="1"/>
        <rFont val="宋体"/>
        <charset val="134"/>
        <scheme val="minor"/>
      </rPr>
      <t>22032040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</si>
  <si>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4米</t>
    </r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</si>
  <si>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9米</t>
    </r>
  </si>
  <si>
    <r>
      <rPr>
        <b/>
        <sz val="14"/>
        <color theme="1"/>
        <rFont val="宋体"/>
        <charset val="134"/>
        <scheme val="minor"/>
      </rPr>
      <t>制表时间：6月</t>
    </r>
    <r>
      <rPr>
        <b/>
        <sz val="14"/>
        <color theme="1"/>
        <rFont val="宋体"/>
        <charset val="134"/>
        <scheme val="minor"/>
      </rPr>
      <t>24日</t>
    </r>
  </si>
  <si>
    <t>测试人签名：邱玉钢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</si>
  <si>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</si>
  <si>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</si>
  <si>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</si>
  <si>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</si>
  <si>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</si>
  <si>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</si>
  <si>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</si>
  <si>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</si>
  <si>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</si>
  <si>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.  6091</t>
  </si>
  <si>
    <t xml:space="preserve">FK04370经编面料对贴合摇粒绒 </t>
  </si>
  <si>
    <t>19SS黑色</t>
  </si>
  <si>
    <t>TAEEAK92216</t>
  </si>
  <si>
    <t>YES</t>
  </si>
  <si>
    <t xml:space="preserve">. 0049 </t>
  </si>
  <si>
    <t>D220405102</t>
  </si>
  <si>
    <t>D220302040</t>
  </si>
  <si>
    <t>制表时间：6月24日</t>
  </si>
  <si>
    <t xml:space="preserve">测试人签名：徐浩轩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</si>
  <si>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</si>
  <si>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</si>
  <si>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</si>
  <si>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</si>
  <si>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</si>
  <si>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</si>
  <si>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</si>
  <si>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</si>
  <si>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</si>
  <si>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</si>
  <si>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</si>
  <si>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19SS黑色、22SS姜饼红、22FW冷灰紫、22FW莎草色、</t>
  </si>
  <si>
    <t>XJ00015</t>
  </si>
  <si>
    <t xml:space="preserve">三色花纹弹力绳 </t>
  </si>
  <si>
    <t xml:space="preserve">东莞泰丰 </t>
  </si>
  <si>
    <t>KK00099</t>
  </si>
  <si>
    <t xml:space="preserve">心型实色气眼卡扣（0079003） </t>
  </si>
  <si>
    <t>常熟倍腾</t>
  </si>
  <si>
    <t>QY00004</t>
  </si>
  <si>
    <t xml:space="preserve">水滴状塑胶气眼 </t>
  </si>
  <si>
    <t>FZ00020</t>
  </si>
  <si>
    <t xml:space="preserve">三角形佛珠（TPU） </t>
  </si>
  <si>
    <t>ZY00127</t>
  </si>
  <si>
    <t xml:space="preserve">TOREAD字体转移标（TPU哑光） </t>
  </si>
  <si>
    <t>广州梓柏</t>
  </si>
  <si>
    <t>物料6</t>
  </si>
  <si>
    <t>物料7</t>
  </si>
  <si>
    <t>物料8</t>
  </si>
  <si>
    <t>物料9</t>
  </si>
  <si>
    <t>物料10</t>
  </si>
  <si>
    <t>LP00135</t>
  </si>
  <si>
    <t>三色花纹拉袢     </t>
  </si>
  <si>
    <t xml:space="preserve">浙江伟星 </t>
  </si>
  <si>
    <t>KK00007</t>
  </si>
  <si>
    <t xml:space="preserve">单耳花边卡 </t>
  </si>
  <si>
    <t>浙江伟星</t>
  </si>
  <si>
    <t>QY00001</t>
  </si>
  <si>
    <t xml:space="preserve">喷漆气眼/4mm </t>
  </si>
  <si>
    <t>ZD00014</t>
  </si>
  <si>
    <t xml:space="preserve">订卡织带 </t>
  </si>
  <si>
    <t>上海锦湾</t>
  </si>
  <si>
    <t>BB00003</t>
  </si>
  <si>
    <t xml:space="preserve">弹力包边带 </t>
  </si>
  <si>
    <t>东莞泰丰</t>
  </si>
  <si>
    <t>物料11</t>
  </si>
  <si>
    <t>物料12</t>
  </si>
  <si>
    <t>物料13</t>
  </si>
  <si>
    <t>物料14</t>
  </si>
  <si>
    <t>物料15</t>
  </si>
  <si>
    <t>ZM00020</t>
  </si>
  <si>
    <t xml:space="preserve">TOREAD主唛/ZZM017/皮肤衣/T恤（上装） </t>
  </si>
  <si>
    <t>广东新天伦</t>
  </si>
  <si>
    <t>BZ00035-001</t>
  </si>
  <si>
    <t xml:space="preserve">探路者成衣洗水标 </t>
  </si>
  <si>
    <t>宝绅科技</t>
  </si>
  <si>
    <t>YK00186</t>
  </si>
  <si>
    <t xml:space="preserve">5#尼龙开尾反装，DABLH拉头，含注塑上下止 </t>
  </si>
  <si>
    <t>YK</t>
  </si>
  <si>
    <t>洗测2次</t>
  </si>
  <si>
    <t>同上   洗测OK</t>
  </si>
  <si>
    <t>洗测4次</t>
  </si>
  <si>
    <t>洗测5次</t>
  </si>
  <si>
    <t>测试人签名：鄂小龙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</si>
  <si>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</si>
  <si>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</si>
  <si>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</si>
  <si>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</si>
  <si>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</si>
  <si>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</si>
  <si>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</si>
  <si>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</si>
  <si>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 鄂小龙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</si>
  <si>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</si>
  <si>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</si>
  <si>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</si>
  <si>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</si>
  <si>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 xml:space="preserve">BB00003'弹力包边带 </t>
  </si>
  <si>
    <t>4CM％</t>
  </si>
  <si>
    <t xml:space="preserve">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</si>
  <si>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</si>
  <si>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</si>
  <si>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规格</t>
  </si>
  <si>
    <t>使用部位</t>
  </si>
  <si>
    <t>物料工艺1</t>
  </si>
  <si>
    <t>物料工艺2</t>
  </si>
  <si>
    <t>物料工艺3</t>
  </si>
  <si>
    <t xml:space="preserve">TY222热熔膜（双面胶,代替TY224） </t>
  </si>
  <si>
    <t>广东盈通</t>
  </si>
  <si>
    <t xml:space="preserve"> 0.12*1000</t>
  </si>
  <si>
    <t>FK04370、'FK04212</t>
  </si>
  <si>
    <t>袋口</t>
  </si>
  <si>
    <t>粘合</t>
  </si>
  <si>
    <t>制表时间：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</si>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</sst>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8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3" borderId="86" applyNumberFormat="0" applyFon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1" fillId="17" borderId="89" applyNumberFormat="0" applyAlignment="0" applyProtection="0">
      <alignment vertical="center"/>
    </xf>
    <xf numFmtId="0" fontId="52" fillId="17" borderId="85" applyNumberFormat="0" applyAlignment="0" applyProtection="0">
      <alignment vertical="center"/>
    </xf>
    <xf numFmtId="0" fontId="53" fillId="18" borderId="90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8" fillId="0" borderId="0">
      <alignment horizontal="center" vertical="top"/>
    </xf>
    <xf numFmtId="0" fontId="59" fillId="0" borderId="0">
      <alignment horizontal="center"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0" fillId="0" borderId="0">
      <alignment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wrapText="1"/>
    </xf>
    <xf numFmtId="0" fontId="10" fillId="0" borderId="8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0" fillId="0" borderId="2" xfId="0" applyNumberFormat="1" applyFon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11" fillId="0" borderId="2" xfId="0" applyFont="1" applyBorder="1"/>
    <xf numFmtId="0" fontId="5" fillId="0" borderId="2" xfId="0" applyFont="1" applyBorder="1" applyAlignment="1">
      <alignment wrapText="1"/>
    </xf>
    <xf numFmtId="0" fontId="16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/>
    </xf>
    <xf numFmtId="0" fontId="19" fillId="0" borderId="2" xfId="5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1" fillId="3" borderId="0" xfId="54" applyFont="1" applyFill="1"/>
    <xf numFmtId="0" fontId="22" fillId="3" borderId="0" xfId="54" applyFont="1" applyFill="1" applyBorder="1" applyAlignment="1">
      <alignment horizontal="center"/>
    </xf>
    <xf numFmtId="0" fontId="21" fillId="3" borderId="0" xfId="54" applyFont="1" applyFill="1" applyBorder="1" applyAlignment="1">
      <alignment horizontal="center"/>
    </xf>
    <xf numFmtId="0" fontId="22" fillId="3" borderId="14" xfId="52" applyFont="1" applyFill="1" applyBorder="1" applyAlignment="1">
      <alignment horizontal="left" vertical="center"/>
    </xf>
    <xf numFmtId="0" fontId="21" fillId="3" borderId="15" xfId="52" applyFont="1" applyFill="1" applyBorder="1" applyAlignment="1">
      <alignment horizontal="center" vertical="center"/>
    </xf>
    <xf numFmtId="0" fontId="22" fillId="3" borderId="15" xfId="52" applyFont="1" applyFill="1" applyBorder="1" applyAlignment="1">
      <alignment vertical="center"/>
    </xf>
    <xf numFmtId="0" fontId="22" fillId="3" borderId="16" xfId="54" applyFont="1" applyFill="1" applyBorder="1" applyAlignment="1" applyProtection="1">
      <alignment horizontal="center" vertical="center"/>
    </xf>
    <xf numFmtId="0" fontId="22" fillId="3" borderId="2" xfId="54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/>
    </xf>
    <xf numFmtId="177" fontId="23" fillId="3" borderId="2" xfId="0" applyNumberFormat="1" applyFont="1" applyFill="1" applyBorder="1" applyAlignment="1">
      <alignment horizontal="center"/>
    </xf>
    <xf numFmtId="177" fontId="24" fillId="3" borderId="2" xfId="0" applyNumberFormat="1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/>
    </xf>
    <xf numFmtId="177" fontId="24" fillId="0" borderId="2" xfId="53" applyNumberFormat="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 wrapText="1"/>
    </xf>
    <xf numFmtId="49" fontId="24" fillId="3" borderId="2" xfId="11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21" fillId="3" borderId="17" xfId="55" applyNumberFormat="1" applyFont="1" applyFill="1" applyBorder="1" applyAlignment="1">
      <alignment horizontal="center" vertical="center"/>
    </xf>
    <xf numFmtId="49" fontId="21" fillId="3" borderId="17" xfId="55" applyNumberFormat="1" applyFont="1" applyFill="1" applyBorder="1" applyAlignment="1">
      <alignment horizontal="right" vertical="center"/>
    </xf>
    <xf numFmtId="49" fontId="21" fillId="3" borderId="18" xfId="55" applyNumberFormat="1" applyFont="1" applyFill="1" applyBorder="1" applyAlignment="1">
      <alignment horizontal="right" vertical="center"/>
    </xf>
    <xf numFmtId="49" fontId="21" fillId="3" borderId="19" xfId="55" applyNumberFormat="1" applyFont="1" applyFill="1" applyBorder="1" applyAlignment="1">
      <alignment horizontal="center" vertical="center"/>
    </xf>
    <xf numFmtId="49" fontId="21" fillId="3" borderId="20" xfId="54" applyNumberFormat="1" applyFont="1" applyFill="1" applyBorder="1" applyAlignment="1">
      <alignment horizontal="center"/>
    </xf>
    <xf numFmtId="49" fontId="21" fillId="3" borderId="20" xfId="54" applyNumberFormat="1" applyFont="1" applyFill="1" applyBorder="1" applyAlignment="1">
      <alignment horizontal="right"/>
    </xf>
    <xf numFmtId="49" fontId="21" fillId="3" borderId="20" xfId="54" applyNumberFormat="1" applyFont="1" applyFill="1" applyBorder="1" applyAlignment="1">
      <alignment horizontal="right" vertical="center"/>
    </xf>
    <xf numFmtId="49" fontId="21" fillId="3" borderId="21" xfId="54" applyNumberFormat="1" applyFont="1" applyFill="1" applyBorder="1" applyAlignment="1">
      <alignment horizontal="right" vertical="center"/>
    </xf>
    <xf numFmtId="49" fontId="21" fillId="3" borderId="22" xfId="54" applyNumberFormat="1" applyFont="1" applyFill="1" applyBorder="1" applyAlignment="1">
      <alignment horizontal="center"/>
    </xf>
    <xf numFmtId="0" fontId="22" fillId="3" borderId="0" xfId="54" applyFont="1" applyFill="1"/>
    <xf numFmtId="0" fontId="0" fillId="3" borderId="0" xfId="55" applyFont="1" applyFill="1">
      <alignment vertical="center"/>
    </xf>
    <xf numFmtId="0" fontId="21" fillId="3" borderId="15" xfId="54" applyFont="1" applyFill="1" applyBorder="1" applyAlignment="1">
      <alignment horizontal="center"/>
    </xf>
    <xf numFmtId="0" fontId="22" fillId="3" borderId="15" xfId="52" applyFont="1" applyFill="1" applyBorder="1" applyAlignment="1">
      <alignment horizontal="left" vertical="center"/>
    </xf>
    <xf numFmtId="0" fontId="21" fillId="3" borderId="23" xfId="52" applyFont="1" applyFill="1" applyBorder="1" applyAlignment="1">
      <alignment horizontal="center" vertical="center"/>
    </xf>
    <xf numFmtId="0" fontId="21" fillId="3" borderId="24" xfId="52" applyFont="1" applyFill="1" applyBorder="1" applyAlignment="1">
      <alignment horizontal="center" vertical="center"/>
    </xf>
    <xf numFmtId="0" fontId="21" fillId="3" borderId="2" xfId="54" applyFont="1" applyFill="1" applyBorder="1" applyAlignment="1">
      <alignment horizontal="center"/>
    </xf>
    <xf numFmtId="0" fontId="22" fillId="3" borderId="2" xfId="54" applyFont="1" applyFill="1" applyBorder="1" applyAlignment="1" applyProtection="1">
      <alignment horizontal="center" vertical="center"/>
    </xf>
    <xf numFmtId="0" fontId="22" fillId="3" borderId="4" xfId="54" applyFont="1" applyFill="1" applyBorder="1" applyAlignment="1" applyProtection="1">
      <alignment horizontal="center" vertical="center"/>
    </xf>
    <xf numFmtId="0" fontId="22" fillId="3" borderId="25" xfId="54" applyFont="1" applyFill="1" applyBorder="1" applyAlignment="1" applyProtection="1">
      <alignment horizontal="center" vertical="center"/>
    </xf>
    <xf numFmtId="0" fontId="22" fillId="3" borderId="2" xfId="55" applyFont="1" applyFill="1" applyBorder="1" applyAlignment="1">
      <alignment horizontal="center" vertical="center"/>
    </xf>
    <xf numFmtId="0" fontId="22" fillId="3" borderId="26" xfId="55" applyFont="1" applyFill="1" applyBorder="1" applyAlignment="1">
      <alignment horizontal="center" vertical="center"/>
    </xf>
    <xf numFmtId="49" fontId="22" fillId="3" borderId="2" xfId="55" applyNumberFormat="1" applyFont="1" applyFill="1" applyBorder="1" applyAlignment="1">
      <alignment horizontal="center" vertical="center"/>
    </xf>
    <xf numFmtId="49" fontId="22" fillId="3" borderId="27" xfId="55" applyNumberFormat="1" applyFont="1" applyFill="1" applyBorder="1" applyAlignment="1">
      <alignment horizontal="center" vertical="center"/>
    </xf>
    <xf numFmtId="49" fontId="21" fillId="3" borderId="2" xfId="55" applyNumberFormat="1" applyFont="1" applyFill="1" applyBorder="1" applyAlignment="1">
      <alignment horizontal="center" vertical="center"/>
    </xf>
    <xf numFmtId="49" fontId="21" fillId="3" borderId="28" xfId="55" applyNumberFormat="1" applyFont="1" applyFill="1" applyBorder="1" applyAlignment="1">
      <alignment horizontal="center" vertical="center"/>
    </xf>
    <xf numFmtId="49" fontId="21" fillId="3" borderId="29" xfId="55" applyNumberFormat="1" applyFont="1" applyFill="1" applyBorder="1" applyAlignment="1">
      <alignment horizontal="center" vertical="center"/>
    </xf>
    <xf numFmtId="49" fontId="22" fillId="3" borderId="29" xfId="55" applyNumberFormat="1" applyFont="1" applyFill="1" applyBorder="1" applyAlignment="1">
      <alignment horizontal="center" vertical="center"/>
    </xf>
    <xf numFmtId="0" fontId="21" fillId="3" borderId="30" xfId="54" applyFont="1" applyFill="1" applyBorder="1" applyAlignment="1">
      <alignment horizontal="center"/>
    </xf>
    <xf numFmtId="49" fontId="21" fillId="3" borderId="31" xfId="54" applyNumberFormat="1" applyFont="1" applyFill="1" applyBorder="1" applyAlignment="1">
      <alignment horizontal="center"/>
    </xf>
    <xf numFmtId="49" fontId="21" fillId="3" borderId="32" xfId="54" applyNumberFormat="1" applyFont="1" applyFill="1" applyBorder="1" applyAlignment="1">
      <alignment horizontal="center"/>
    </xf>
    <xf numFmtId="49" fontId="21" fillId="3" borderId="32" xfId="55" applyNumberFormat="1" applyFont="1" applyFill="1" applyBorder="1" applyAlignment="1">
      <alignment horizontal="center" vertical="center"/>
    </xf>
    <xf numFmtId="49" fontId="21" fillId="3" borderId="33" xfId="54" applyNumberFormat="1" applyFont="1" applyFill="1" applyBorder="1" applyAlignment="1">
      <alignment horizontal="center"/>
    </xf>
    <xf numFmtId="14" fontId="22" fillId="3" borderId="0" xfId="54" applyNumberFormat="1" applyFont="1" applyFill="1"/>
    <xf numFmtId="0" fontId="26" fillId="0" borderId="0" xfId="52" applyFill="1" applyBorder="1" applyAlignment="1">
      <alignment horizontal="left" vertical="center"/>
    </xf>
    <xf numFmtId="0" fontId="26" fillId="0" borderId="0" xfId="52" applyFont="1" applyFill="1" applyAlignment="1">
      <alignment horizontal="left" vertical="center"/>
    </xf>
    <xf numFmtId="0" fontId="26" fillId="0" borderId="0" xfId="52" applyFill="1" applyAlignment="1">
      <alignment horizontal="left" vertical="center"/>
    </xf>
    <xf numFmtId="0" fontId="27" fillId="0" borderId="34" xfId="52" applyFont="1" applyFill="1" applyBorder="1" applyAlignment="1">
      <alignment horizontal="center" vertical="top"/>
    </xf>
    <xf numFmtId="0" fontId="28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center" vertical="center"/>
    </xf>
    <xf numFmtId="0" fontId="29" fillId="0" borderId="36" xfId="52" applyFont="1" applyFill="1" applyBorder="1" applyAlignment="1">
      <alignment vertical="center"/>
    </xf>
    <xf numFmtId="0" fontId="28" fillId="0" borderId="36" xfId="52" applyFont="1" applyFill="1" applyBorder="1" applyAlignment="1">
      <alignment vertical="center"/>
    </xf>
    <xf numFmtId="0" fontId="29" fillId="0" borderId="36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vertical="center"/>
    </xf>
    <xf numFmtId="0" fontId="24" fillId="0" borderId="17" xfId="52" applyFont="1" applyFill="1" applyBorder="1" applyAlignment="1">
      <alignment horizontal="center" vertical="center"/>
    </xf>
    <xf numFmtId="0" fontId="28" fillId="0" borderId="17" xfId="52" applyFont="1" applyFill="1" applyBorder="1" applyAlignment="1">
      <alignment vertical="center"/>
    </xf>
    <xf numFmtId="58" fontId="29" fillId="0" borderId="17" xfId="52" applyNumberFormat="1" applyFont="1" applyFill="1" applyBorder="1" applyAlignment="1">
      <alignment horizontal="center" vertical="center"/>
    </xf>
    <xf numFmtId="0" fontId="29" fillId="0" borderId="17" xfId="52" applyFont="1" applyFill="1" applyBorder="1" applyAlignment="1">
      <alignment horizontal="center" vertical="center"/>
    </xf>
    <xf numFmtId="0" fontId="28" fillId="0" borderId="17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right" vertical="center"/>
    </xf>
    <xf numFmtId="0" fontId="28" fillId="0" borderId="17" xfId="52" applyFont="1" applyFill="1" applyBorder="1" applyAlignment="1">
      <alignment horizontal="left" vertical="center"/>
    </xf>
    <xf numFmtId="0" fontId="30" fillId="4" borderId="17" xfId="52" applyFont="1" applyFill="1" applyBorder="1" applyAlignment="1">
      <alignment vertical="center"/>
    </xf>
    <xf numFmtId="0" fontId="28" fillId="0" borderId="38" xfId="52" applyFont="1" applyFill="1" applyBorder="1" applyAlignment="1">
      <alignment vertical="center"/>
    </xf>
    <xf numFmtId="0" fontId="24" fillId="0" borderId="39" xfId="52" applyFont="1" applyFill="1" applyBorder="1" applyAlignment="1">
      <alignment horizontal="right" vertical="center"/>
    </xf>
    <xf numFmtId="0" fontId="28" fillId="0" borderId="39" xfId="52" applyFont="1" applyFill="1" applyBorder="1" applyAlignment="1">
      <alignment vertical="center"/>
    </xf>
    <xf numFmtId="0" fontId="29" fillId="4" borderId="39" xfId="52" applyFont="1" applyFill="1" applyBorder="1" applyAlignment="1">
      <alignment vertical="center"/>
    </xf>
    <xf numFmtId="0" fontId="29" fillId="4" borderId="39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center" vertical="center"/>
    </xf>
    <xf numFmtId="0" fontId="29" fillId="0" borderId="0" xfId="52" applyFont="1" applyFill="1" applyBorder="1" applyAlignment="1">
      <alignment vertical="center"/>
    </xf>
    <xf numFmtId="0" fontId="29" fillId="0" borderId="0" xfId="52" applyFont="1" applyFill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28" fillId="0" borderId="35" xfId="52" applyFont="1" applyFill="1" applyBorder="1" applyAlignment="1">
      <alignment vertical="center"/>
    </xf>
    <xf numFmtId="0" fontId="29" fillId="0" borderId="17" xfId="52" applyFont="1" applyFill="1" applyBorder="1" applyAlignment="1">
      <alignment horizontal="left" vertical="center"/>
    </xf>
    <xf numFmtId="0" fontId="29" fillId="4" borderId="41" xfId="52" applyFont="1" applyFill="1" applyBorder="1" applyAlignment="1">
      <alignment horizontal="center" vertical="center"/>
    </xf>
    <xf numFmtId="0" fontId="29" fillId="4" borderId="42" xfId="52" applyFont="1" applyFill="1" applyBorder="1" applyAlignment="1">
      <alignment horizontal="center" vertical="center"/>
    </xf>
    <xf numFmtId="0" fontId="29" fillId="0" borderId="17" xfId="52" applyFont="1" applyFill="1" applyBorder="1" applyAlignment="1">
      <alignment vertical="center"/>
    </xf>
    <xf numFmtId="0" fontId="29" fillId="0" borderId="18" xfId="52" applyFont="1" applyFill="1" applyBorder="1" applyAlignment="1">
      <alignment horizontal="center" vertical="center"/>
    </xf>
    <xf numFmtId="0" fontId="29" fillId="0" borderId="43" xfId="52" applyFont="1" applyFill="1" applyBorder="1" applyAlignment="1">
      <alignment horizontal="center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vertical="center"/>
    </xf>
    <xf numFmtId="0" fontId="29" fillId="0" borderId="0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29" fillId="0" borderId="44" xfId="52" applyFont="1" applyFill="1" applyBorder="1" applyAlignment="1">
      <alignment horizontal="left" vertical="center"/>
    </xf>
    <xf numFmtId="0" fontId="29" fillId="0" borderId="43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 wrapText="1"/>
    </xf>
    <xf numFmtId="0" fontId="29" fillId="0" borderId="17" xfId="52" applyFont="1" applyFill="1" applyBorder="1" applyAlignment="1">
      <alignment horizontal="left" vertical="center" wrapText="1"/>
    </xf>
    <xf numFmtId="0" fontId="28" fillId="0" borderId="38" xfId="52" applyFont="1" applyFill="1" applyBorder="1" applyAlignment="1">
      <alignment horizontal="left" vertical="center"/>
    </xf>
    <xf numFmtId="0" fontId="26" fillId="0" borderId="39" xfId="52" applyFill="1" applyBorder="1" applyAlignment="1">
      <alignment horizontal="center" vertical="center"/>
    </xf>
    <xf numFmtId="0" fontId="28" fillId="0" borderId="45" xfId="52" applyFont="1" applyFill="1" applyBorder="1" applyAlignment="1">
      <alignment horizontal="center" vertical="center"/>
    </xf>
    <xf numFmtId="0" fontId="28" fillId="0" borderId="46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3" xfId="52" applyFont="1" applyFill="1" applyBorder="1" applyAlignment="1">
      <alignment horizontal="left" vertical="center"/>
    </xf>
    <xf numFmtId="0" fontId="31" fillId="0" borderId="44" xfId="52" applyFont="1" applyFill="1" applyBorder="1" applyAlignment="1">
      <alignment horizontal="left" vertical="center"/>
    </xf>
    <xf numFmtId="0" fontId="29" fillId="0" borderId="47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horizontal="left" vertical="center"/>
    </xf>
    <xf numFmtId="0" fontId="28" fillId="0" borderId="49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center" vertical="center"/>
    </xf>
    <xf numFmtId="58" fontId="29" fillId="0" borderId="39" xfId="52" applyNumberFormat="1" applyFont="1" applyFill="1" applyBorder="1" applyAlignment="1">
      <alignment vertical="center"/>
    </xf>
    <xf numFmtId="0" fontId="28" fillId="0" borderId="39" xfId="52" applyFont="1" applyFill="1" applyBorder="1" applyAlignment="1">
      <alignment horizontal="center" vertical="center"/>
    </xf>
    <xf numFmtId="0" fontId="29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9" fillId="0" borderId="51" xfId="52" applyFont="1" applyFill="1" applyBorder="1" applyAlignment="1">
      <alignment horizontal="left" vertical="center"/>
    </xf>
    <xf numFmtId="0" fontId="29" fillId="0" borderId="52" xfId="52" applyFont="1" applyFill="1" applyBorder="1" applyAlignment="1">
      <alignment horizontal="left" vertical="center"/>
    </xf>
    <xf numFmtId="0" fontId="29" fillId="4" borderId="53" xfId="52" applyFont="1" applyFill="1" applyBorder="1" applyAlignment="1">
      <alignment horizontal="center" vertical="center"/>
    </xf>
    <xf numFmtId="0" fontId="29" fillId="0" borderId="54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9" fillId="0" borderId="54" xfId="52" applyFont="1" applyFill="1" applyBorder="1" applyAlignment="1">
      <alignment horizontal="left" vertical="center"/>
    </xf>
    <xf numFmtId="0" fontId="29" fillId="0" borderId="51" xfId="52" applyFont="1" applyFill="1" applyBorder="1" applyAlignment="1">
      <alignment horizontal="left" vertical="center" wrapText="1"/>
    </xf>
    <xf numFmtId="0" fontId="26" fillId="0" borderId="52" xfId="52" applyFill="1" applyBorder="1" applyAlignment="1">
      <alignment horizontal="center" vertical="center"/>
    </xf>
    <xf numFmtId="0" fontId="28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left" vertical="center"/>
    </xf>
    <xf numFmtId="0" fontId="29" fillId="0" borderId="55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9" fillId="0" borderId="52" xfId="52" applyFont="1" applyFill="1" applyBorder="1" applyAlignment="1">
      <alignment horizontal="center" vertical="center"/>
    </xf>
    <xf numFmtId="0" fontId="26" fillId="0" borderId="0" xfId="52" applyFont="1" applyAlignment="1">
      <alignment horizontal="left" vertical="center"/>
    </xf>
    <xf numFmtId="0" fontId="32" fillId="0" borderId="34" xfId="52" applyFont="1" applyBorder="1" applyAlignment="1">
      <alignment horizontal="center" vertical="top"/>
    </xf>
    <xf numFmtId="0" fontId="31" fillId="0" borderId="56" xfId="52" applyFont="1" applyBorder="1" applyAlignment="1">
      <alignment horizontal="left" vertical="center"/>
    </xf>
    <xf numFmtId="0" fontId="24" fillId="0" borderId="57" xfId="52" applyFont="1" applyBorder="1" applyAlignment="1">
      <alignment horizontal="center" vertical="center"/>
    </xf>
    <xf numFmtId="0" fontId="31" fillId="0" borderId="57" xfId="52" applyFont="1" applyBorder="1" applyAlignment="1">
      <alignment horizontal="center" vertical="center"/>
    </xf>
    <xf numFmtId="0" fontId="23" fillId="0" borderId="57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3" fillId="0" borderId="36" xfId="52" applyFont="1" applyBorder="1" applyAlignment="1">
      <alignment horizontal="center" vertical="center"/>
    </xf>
    <xf numFmtId="0" fontId="23" fillId="0" borderId="50" xfId="52" applyFont="1" applyBorder="1" applyAlignment="1">
      <alignment horizontal="center" vertical="center"/>
    </xf>
    <xf numFmtId="0" fontId="31" fillId="0" borderId="35" xfId="52" applyFont="1" applyBorder="1" applyAlignment="1">
      <alignment horizontal="center" vertical="center"/>
    </xf>
    <xf numFmtId="0" fontId="31" fillId="0" borderId="36" xfId="52" applyFont="1" applyBorder="1" applyAlignment="1">
      <alignment horizontal="center" vertical="center"/>
    </xf>
    <xf numFmtId="0" fontId="31" fillId="0" borderId="50" xfId="52" applyFont="1" applyBorder="1" applyAlignment="1">
      <alignment horizontal="center" vertical="center"/>
    </xf>
    <xf numFmtId="0" fontId="23" fillId="0" borderId="37" xfId="52" applyFont="1" applyBorder="1" applyAlignment="1">
      <alignment horizontal="left" vertical="center"/>
    </xf>
    <xf numFmtId="0" fontId="24" fillId="0" borderId="17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23" fillId="0" borderId="17" xfId="52" applyFont="1" applyBorder="1" applyAlignment="1">
      <alignment horizontal="left" vertical="center"/>
    </xf>
    <xf numFmtId="14" fontId="24" fillId="0" borderId="17" xfId="52" applyNumberFormat="1" applyFont="1" applyBorder="1" applyAlignment="1">
      <alignment horizontal="center" vertical="center"/>
    </xf>
    <xf numFmtId="14" fontId="24" fillId="0" borderId="51" xfId="52" applyNumberFormat="1" applyFont="1" applyBorder="1" applyAlignment="1">
      <alignment horizontal="center" vertical="center"/>
    </xf>
    <xf numFmtId="0" fontId="23" fillId="0" borderId="37" xfId="52" applyFont="1" applyBorder="1" applyAlignment="1">
      <alignment vertical="center"/>
    </xf>
    <xf numFmtId="0" fontId="24" fillId="0" borderId="17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24" fillId="0" borderId="17" xfId="52" applyFont="1" applyBorder="1" applyAlignment="1">
      <alignment vertical="center"/>
    </xf>
    <xf numFmtId="0" fontId="24" fillId="0" borderId="51" xfId="52" applyFont="1" applyBorder="1" applyAlignment="1">
      <alignment vertical="center"/>
    </xf>
    <xf numFmtId="0" fontId="23" fillId="0" borderId="37" xfId="52" applyFont="1" applyBorder="1" applyAlignment="1">
      <alignment horizontal="center" vertical="center"/>
    </xf>
    <xf numFmtId="0" fontId="24" fillId="0" borderId="18" xfId="52" applyFont="1" applyBorder="1" applyAlignment="1">
      <alignment horizontal="left" vertical="center"/>
    </xf>
    <xf numFmtId="0" fontId="24" fillId="0" borderId="54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4" fillId="0" borderId="39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23" fillId="0" borderId="39" xfId="52" applyFont="1" applyBorder="1" applyAlignment="1">
      <alignment horizontal="left" vertical="center"/>
    </xf>
    <xf numFmtId="14" fontId="24" fillId="0" borderId="39" xfId="52" applyNumberFormat="1" applyFont="1" applyBorder="1" applyAlignment="1">
      <alignment horizontal="center" vertical="center"/>
    </xf>
    <xf numFmtId="14" fontId="24" fillId="0" borderId="52" xfId="52" applyNumberFormat="1" applyFont="1" applyBorder="1" applyAlignment="1">
      <alignment horizontal="center" vertical="center"/>
    </xf>
    <xf numFmtId="0" fontId="24" fillId="0" borderId="38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23" fillId="0" borderId="35" xfId="52" applyFont="1" applyBorder="1" applyAlignment="1">
      <alignment vertical="center"/>
    </xf>
    <xf numFmtId="0" fontId="26" fillId="0" borderId="36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6" fillId="0" borderId="36" xfId="52" applyFont="1" applyBorder="1" applyAlignment="1">
      <alignment vertical="center"/>
    </xf>
    <xf numFmtId="0" fontId="23" fillId="0" borderId="36" xfId="52" applyFont="1" applyBorder="1" applyAlignment="1">
      <alignment vertical="center"/>
    </xf>
    <xf numFmtId="0" fontId="26" fillId="0" borderId="17" xfId="52" applyFont="1" applyBorder="1" applyAlignment="1">
      <alignment horizontal="left" vertical="center"/>
    </xf>
    <xf numFmtId="0" fontId="26" fillId="0" borderId="17" xfId="52" applyFont="1" applyBorder="1" applyAlignment="1">
      <alignment vertical="center"/>
    </xf>
    <xf numFmtId="0" fontId="23" fillId="0" borderId="17" xfId="52" applyFont="1" applyBorder="1" applyAlignment="1">
      <alignment vertical="center"/>
    </xf>
    <xf numFmtId="0" fontId="23" fillId="0" borderId="0" xfId="52" applyFont="1" applyBorder="1" applyAlignment="1">
      <alignment horizontal="left" vertical="center"/>
    </xf>
    <xf numFmtId="0" fontId="29" fillId="0" borderId="35" xfId="52" applyFont="1" applyBorder="1" applyAlignment="1">
      <alignment horizontal="left" vertical="center"/>
    </xf>
    <xf numFmtId="0" fontId="29" fillId="0" borderId="36" xfId="52" applyFont="1" applyBorder="1" applyAlignment="1">
      <alignment horizontal="left" vertical="center"/>
    </xf>
    <xf numFmtId="0" fontId="29" fillId="0" borderId="44" xfId="52" applyFont="1" applyBorder="1" applyAlignment="1">
      <alignment horizontal="left" vertical="center"/>
    </xf>
    <xf numFmtId="0" fontId="29" fillId="0" borderId="43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9" fillId="0" borderId="18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3" fillId="0" borderId="38" xfId="52" applyFont="1" applyBorder="1" applyAlignment="1">
      <alignment horizontal="center" vertical="center"/>
    </xf>
    <xf numFmtId="0" fontId="23" fillId="0" borderId="39" xfId="52" applyFont="1" applyBorder="1" applyAlignment="1">
      <alignment horizontal="center" vertical="center"/>
    </xf>
    <xf numFmtId="0" fontId="23" fillId="0" borderId="17" xfId="52" applyFont="1" applyBorder="1" applyAlignment="1">
      <alignment horizontal="center" vertical="center"/>
    </xf>
    <xf numFmtId="0" fontId="28" fillId="0" borderId="17" xfId="52" applyFont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3" fillId="0" borderId="44" xfId="52" applyFont="1" applyBorder="1" applyAlignment="1">
      <alignment horizontal="left" vertical="center"/>
    </xf>
    <xf numFmtId="0" fontId="23" fillId="0" borderId="43" xfId="52" applyFont="1" applyBorder="1" applyAlignment="1">
      <alignment horizontal="left" vertical="center"/>
    </xf>
    <xf numFmtId="0" fontId="31" fillId="0" borderId="60" xfId="52" applyFont="1" applyBorder="1" applyAlignment="1">
      <alignment vertical="center"/>
    </xf>
    <xf numFmtId="0" fontId="24" fillId="0" borderId="61" xfId="52" applyFont="1" applyBorder="1" applyAlignment="1">
      <alignment horizontal="center" vertical="center"/>
    </xf>
    <xf numFmtId="0" fontId="31" fillId="0" borderId="61" xfId="52" applyFont="1" applyBorder="1" applyAlignment="1">
      <alignment vertical="center"/>
    </xf>
    <xf numFmtId="0" fontId="24" fillId="0" borderId="61" xfId="52" applyFont="1" applyBorder="1" applyAlignment="1">
      <alignment vertical="center"/>
    </xf>
    <xf numFmtId="58" fontId="26" fillId="0" borderId="61" xfId="52" applyNumberFormat="1" applyFont="1" applyBorder="1" applyAlignment="1">
      <alignment vertical="center"/>
    </xf>
    <xf numFmtId="0" fontId="31" fillId="0" borderId="61" xfId="52" applyFont="1" applyBorder="1" applyAlignment="1">
      <alignment horizontal="center" vertical="center"/>
    </xf>
    <xf numFmtId="0" fontId="31" fillId="0" borderId="62" xfId="52" applyFont="1" applyFill="1" applyBorder="1" applyAlignment="1">
      <alignment horizontal="left" vertical="center"/>
    </xf>
    <xf numFmtId="0" fontId="31" fillId="0" borderId="61" xfId="52" applyFont="1" applyFill="1" applyBorder="1" applyAlignment="1">
      <alignment horizontal="left" vertical="center"/>
    </xf>
    <xf numFmtId="0" fontId="31" fillId="0" borderId="63" xfId="52" applyFont="1" applyFill="1" applyBorder="1" applyAlignment="1">
      <alignment horizontal="center" vertical="center"/>
    </xf>
    <xf numFmtId="0" fontId="31" fillId="0" borderId="64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horizontal="center" vertical="center"/>
    </xf>
    <xf numFmtId="0" fontId="31" fillId="0" borderId="39" xfId="52" applyFont="1" applyFill="1" applyBorder="1" applyAlignment="1">
      <alignment horizontal="center" vertical="center"/>
    </xf>
    <xf numFmtId="58" fontId="31" fillId="0" borderId="61" xfId="52" applyNumberFormat="1" applyFont="1" applyBorder="1" applyAlignment="1">
      <alignment vertical="center"/>
    </xf>
    <xf numFmtId="0" fontId="26" fillId="0" borderId="57" xfId="52" applyFont="1" applyBorder="1" applyAlignment="1">
      <alignment horizontal="center" vertical="center"/>
    </xf>
    <xf numFmtId="0" fontId="26" fillId="0" borderId="65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left" vertical="center"/>
    </xf>
    <xf numFmtId="0" fontId="24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horizontal="left" vertical="center"/>
    </xf>
    <xf numFmtId="0" fontId="28" fillId="0" borderId="36" xfId="52" applyFont="1" applyBorder="1" applyAlignment="1">
      <alignment horizontal="left" vertical="center"/>
    </xf>
    <xf numFmtId="0" fontId="28" fillId="0" borderId="50" xfId="52" applyFont="1" applyBorder="1" applyAlignment="1">
      <alignment horizontal="left" vertical="center"/>
    </xf>
    <xf numFmtId="0" fontId="28" fillId="0" borderId="18" xfId="52" applyFont="1" applyBorder="1" applyAlignment="1">
      <alignment horizontal="left" vertical="center"/>
    </xf>
    <xf numFmtId="0" fontId="28" fillId="0" borderId="43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3" fillId="0" borderId="52" xfId="52" applyFont="1" applyBorder="1" applyAlignment="1">
      <alignment horizontal="center" vertical="center"/>
    </xf>
    <xf numFmtId="0" fontId="28" fillId="0" borderId="51" xfId="52" applyFont="1" applyBorder="1" applyAlignment="1">
      <alignment horizontal="left" vertical="center"/>
    </xf>
    <xf numFmtId="0" fontId="23" fillId="0" borderId="55" xfId="52" applyFont="1" applyFill="1" applyBorder="1" applyAlignment="1">
      <alignment horizontal="left" vertical="center"/>
    </xf>
    <xf numFmtId="0" fontId="24" fillId="0" borderId="66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3" fillId="0" borderId="54" xfId="52" applyFont="1" applyBorder="1" applyAlignment="1">
      <alignment horizontal="left" vertical="center"/>
    </xf>
    <xf numFmtId="0" fontId="24" fillId="0" borderId="67" xfId="52" applyFont="1" applyBorder="1" applyAlignment="1">
      <alignment horizontal="center" vertical="center"/>
    </xf>
    <xf numFmtId="0" fontId="31" fillId="0" borderId="68" xfId="52" applyFont="1" applyFill="1" applyBorder="1" applyAlignment="1">
      <alignment horizontal="left" vertical="center"/>
    </xf>
    <xf numFmtId="0" fontId="31" fillId="0" borderId="69" xfId="52" applyFont="1" applyFill="1" applyBorder="1" applyAlignment="1">
      <alignment horizontal="center" vertical="center"/>
    </xf>
    <xf numFmtId="0" fontId="31" fillId="0" borderId="52" xfId="52" applyFont="1" applyFill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7" xfId="52" applyFont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33" fillId="0" borderId="34" xfId="52" applyFont="1" applyBorder="1" applyAlignment="1">
      <alignment horizontal="center" vertical="top"/>
    </xf>
    <xf numFmtId="0" fontId="23" fillId="0" borderId="38" xfId="52" applyFont="1" applyBorder="1" applyAlignment="1">
      <alignment vertical="center"/>
    </xf>
    <xf numFmtId="0" fontId="23" fillId="0" borderId="70" xfId="52" applyFont="1" applyBorder="1" applyAlignment="1">
      <alignment horizontal="left" vertical="center"/>
    </xf>
    <xf numFmtId="0" fontId="23" fillId="0" borderId="45" xfId="52" applyFont="1" applyBorder="1" applyAlignment="1">
      <alignment horizontal="left" vertical="center"/>
    </xf>
    <xf numFmtId="0" fontId="31" fillId="0" borderId="62" xfId="52" applyFont="1" applyBorder="1" applyAlignment="1">
      <alignment horizontal="left" vertical="center"/>
    </xf>
    <xf numFmtId="0" fontId="31" fillId="0" borderId="61" xfId="52" applyFont="1" applyBorder="1" applyAlignment="1">
      <alignment horizontal="left" vertical="center"/>
    </xf>
    <xf numFmtId="0" fontId="23" fillId="0" borderId="63" xfId="52" applyFont="1" applyBorder="1" applyAlignment="1">
      <alignment vertical="center"/>
    </xf>
    <xf numFmtId="0" fontId="26" fillId="0" borderId="64" xfId="52" applyFont="1" applyBorder="1" applyAlignment="1">
      <alignment horizontal="left" vertical="center"/>
    </xf>
    <xf numFmtId="0" fontId="24" fillId="0" borderId="64" xfId="52" applyFont="1" applyBorder="1" applyAlignment="1">
      <alignment horizontal="left" vertical="center"/>
    </xf>
    <xf numFmtId="0" fontId="26" fillId="0" borderId="64" xfId="52" applyFont="1" applyBorder="1" applyAlignment="1">
      <alignment vertical="center"/>
    </xf>
    <xf numFmtId="0" fontId="23" fillId="0" borderId="64" xfId="52" applyFont="1" applyBorder="1" applyAlignment="1">
      <alignment vertical="center"/>
    </xf>
    <xf numFmtId="0" fontId="23" fillId="0" borderId="63" xfId="52" applyFont="1" applyBorder="1" applyAlignment="1">
      <alignment horizontal="center" vertical="center"/>
    </xf>
    <xf numFmtId="0" fontId="24" fillId="0" borderId="64" xfId="52" applyFont="1" applyBorder="1" applyAlignment="1">
      <alignment horizontal="center" vertical="center"/>
    </xf>
    <xf numFmtId="0" fontId="23" fillId="0" borderId="64" xfId="52" applyFont="1" applyBorder="1" applyAlignment="1">
      <alignment horizontal="center" vertical="center"/>
    </xf>
    <xf numFmtId="0" fontId="26" fillId="0" borderId="64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3" fillId="0" borderId="47" xfId="52" applyFont="1" applyBorder="1" applyAlignment="1">
      <alignment horizontal="left" vertical="center" wrapText="1"/>
    </xf>
    <xf numFmtId="0" fontId="23" fillId="0" borderId="48" xfId="52" applyFont="1" applyBorder="1" applyAlignment="1">
      <alignment horizontal="left" vertical="center" wrapText="1"/>
    </xf>
    <xf numFmtId="0" fontId="23" fillId="0" borderId="63" xfId="52" applyFont="1" applyBorder="1" applyAlignment="1">
      <alignment horizontal="left" vertical="center"/>
    </xf>
    <xf numFmtId="0" fontId="23" fillId="0" borderId="64" xfId="52" applyFont="1" applyBorder="1" applyAlignment="1">
      <alignment horizontal="left" vertical="center"/>
    </xf>
    <xf numFmtId="0" fontId="30" fillId="0" borderId="71" xfId="52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24" fillId="0" borderId="49" xfId="52" applyNumberFormat="1" applyFont="1" applyBorder="1" applyAlignment="1">
      <alignment horizontal="center" vertical="center"/>
    </xf>
    <xf numFmtId="9" fontId="24" fillId="0" borderId="17" xfId="52" applyNumberFormat="1" applyFont="1" applyBorder="1" applyAlignment="1">
      <alignment horizontal="center" vertical="center"/>
    </xf>
    <xf numFmtId="0" fontId="24" fillId="0" borderId="2" xfId="52" applyFont="1" applyBorder="1" applyAlignment="1">
      <alignment horizontal="left" vertical="center"/>
    </xf>
    <xf numFmtId="0" fontId="24" fillId="0" borderId="63" xfId="52" applyFont="1" applyBorder="1" applyAlignment="1">
      <alignment horizontal="left" vertical="center"/>
    </xf>
    <xf numFmtId="0" fontId="31" fillId="0" borderId="62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64" xfId="52" applyFont="1" applyFill="1" applyBorder="1" applyAlignment="1">
      <alignment horizontal="left" vertical="center"/>
    </xf>
    <xf numFmtId="0" fontId="28" fillId="0" borderId="72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1" fillId="0" borderId="56" xfId="52" applyFont="1" applyBorder="1" applyAlignment="1">
      <alignment vertical="center"/>
    </xf>
    <xf numFmtId="0" fontId="34" fillId="0" borderId="61" xfId="52" applyFont="1" applyBorder="1" applyAlignment="1">
      <alignment horizontal="center" vertical="center"/>
    </xf>
    <xf numFmtId="0" fontId="31" fillId="0" borderId="57" xfId="52" applyFont="1" applyBorder="1" applyAlignment="1">
      <alignment vertical="center"/>
    </xf>
    <xf numFmtId="0" fontId="24" fillId="0" borderId="73" xfId="52" applyFont="1" applyBorder="1" applyAlignment="1">
      <alignment vertical="center"/>
    </xf>
    <xf numFmtId="0" fontId="31" fillId="0" borderId="73" xfId="52" applyFont="1" applyBorder="1" applyAlignment="1">
      <alignment vertical="center"/>
    </xf>
    <xf numFmtId="58" fontId="26" fillId="0" borderId="57" xfId="52" applyNumberFormat="1" applyFont="1" applyBorder="1" applyAlignment="1">
      <alignment vertical="center"/>
    </xf>
    <xf numFmtId="0" fontId="31" fillId="0" borderId="45" xfId="52" applyFont="1" applyBorder="1" applyAlignment="1">
      <alignment horizontal="center" vertical="center"/>
    </xf>
    <xf numFmtId="0" fontId="24" fillId="0" borderId="70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26" fillId="0" borderId="73" xfId="52" applyFont="1" applyBorder="1" applyAlignment="1">
      <alignment vertical="center"/>
    </xf>
    <xf numFmtId="0" fontId="23" fillId="0" borderId="74" xfId="52" applyFont="1" applyBorder="1" applyAlignment="1">
      <alignment horizontal="left" vertical="center"/>
    </xf>
    <xf numFmtId="0" fontId="31" fillId="0" borderId="68" xfId="52" applyFont="1" applyBorder="1" applyAlignment="1">
      <alignment horizontal="left" vertical="center"/>
    </xf>
    <xf numFmtId="0" fontId="24" fillId="0" borderId="69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55" xfId="52" applyFont="1" applyBorder="1" applyAlignment="1">
      <alignment horizontal="left" vertical="center" wrapText="1"/>
    </xf>
    <xf numFmtId="0" fontId="23" fillId="0" borderId="69" xfId="52" applyFont="1" applyBorder="1" applyAlignment="1">
      <alignment horizontal="left" vertical="center"/>
    </xf>
    <xf numFmtId="0" fontId="35" fillId="0" borderId="51" xfId="52" applyFont="1" applyBorder="1" applyAlignment="1">
      <alignment horizontal="left" vertical="center" wrapText="1"/>
    </xf>
    <xf numFmtId="0" fontId="35" fillId="0" borderId="51" xfId="52" applyFont="1" applyBorder="1" applyAlignment="1">
      <alignment horizontal="left" vertical="center"/>
    </xf>
    <xf numFmtId="0" fontId="29" fillId="0" borderId="51" xfId="52" applyFont="1" applyBorder="1" applyAlignment="1">
      <alignment horizontal="left" vertical="center"/>
    </xf>
    <xf numFmtId="0" fontId="31" fillId="0" borderId="68" xfId="0" applyFont="1" applyBorder="1" applyAlignment="1">
      <alignment horizontal="left" vertical="center"/>
    </xf>
    <xf numFmtId="0" fontId="28" fillId="0" borderId="69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left" vertical="center"/>
    </xf>
    <xf numFmtId="0" fontId="31" fillId="0" borderId="75" xfId="52" applyFont="1" applyBorder="1" applyAlignment="1">
      <alignment horizontal="center" vertical="center"/>
    </xf>
    <xf numFmtId="0" fontId="24" fillId="0" borderId="73" xfId="52" applyFont="1" applyBorder="1" applyAlignment="1">
      <alignment horizontal="center" vertical="center"/>
    </xf>
    <xf numFmtId="0" fontId="24" fillId="0" borderId="74" xfId="52" applyFont="1" applyBorder="1" applyAlignment="1">
      <alignment horizontal="center" vertical="center"/>
    </xf>
    <xf numFmtId="0" fontId="24" fillId="0" borderId="74" xfId="52" applyFont="1" applyFill="1" applyBorder="1" applyAlignment="1">
      <alignment horizontal="left" vertical="center"/>
    </xf>
    <xf numFmtId="0" fontId="36" fillId="0" borderId="76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7" fillId="0" borderId="78" xfId="0" applyFont="1" applyBorder="1"/>
    <xf numFmtId="0" fontId="37" fillId="0" borderId="2" xfId="0" applyFont="1" applyBorder="1"/>
    <xf numFmtId="0" fontId="37" fillId="0" borderId="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78" xfId="0" applyBorder="1"/>
    <xf numFmtId="0" fontId="0" fillId="5" borderId="2" xfId="0" applyFill="1" applyBorder="1"/>
    <xf numFmtId="0" fontId="0" fillId="0" borderId="79" xfId="0" applyBorder="1"/>
    <xf numFmtId="0" fontId="0" fillId="0" borderId="80" xfId="0" applyBorder="1"/>
    <xf numFmtId="0" fontId="0" fillId="5" borderId="80" xfId="0" applyFill="1" applyBorder="1"/>
    <xf numFmtId="0" fontId="0" fillId="6" borderId="0" xfId="0" applyFill="1"/>
    <xf numFmtId="0" fontId="36" fillId="0" borderId="81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/>
    </xf>
    <xf numFmtId="0" fontId="37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4" fillId="0" borderId="2" xfId="0" applyFont="1" applyFill="1" applyBorder="1" applyAlignment="1" quotePrefix="1">
      <alignment horizontal="center" vertical="center" wrapText="1"/>
    </xf>
    <xf numFmtId="0" fontId="14" fillId="0" borderId="2" xfId="0" applyFont="1" applyBorder="1" applyAlignment="1" quotePrefix="1">
      <alignment horizontal="center" vertical="center" wrapText="1"/>
    </xf>
    <xf numFmtId="0" fontId="10" fillId="0" borderId="2" xfId="0" applyFont="1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 wrapText="1"/>
    </xf>
    <xf numFmtId="0" fontId="10" fillId="0" borderId="3" xfId="0" applyFont="1" applyBorder="1" applyAlignment="1" quotePrefix="1">
      <alignment horizontal="center" vertical="center"/>
    </xf>
    <xf numFmtId="0" fontId="0" fillId="0" borderId="2" xfId="0" applyBorder="1" applyAlignment="1" quotePrefix="1">
      <alignment wrapText="1"/>
    </xf>
    <xf numFmtId="0" fontId="0" fillId="0" borderId="2" xfId="0" applyBorder="1" applyAlignment="1" quotePrefix="1">
      <alignment horizontal="center"/>
    </xf>
    <xf numFmtId="0" fontId="0" fillId="0" borderId="2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1" xfId="50"/>
    <cellStyle name="S15" xfId="51"/>
    <cellStyle name="常规 2" xfId="52"/>
    <cellStyle name="常规 23" xfId="53"/>
    <cellStyle name="常规 3" xfId="54"/>
    <cellStyle name="常规 4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2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62425" y="19335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145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2025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86625" y="19335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24325" y="28575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1000" y="30384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1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24725" y="628650"/>
              <a:ext cx="4000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59055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1000" y="100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1000" y="11811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1000" y="136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20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624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14900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14900" y="88011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1000" y="88011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47900"/>
              <a:ext cx="39052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86625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838200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838200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133350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0502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171450</xdr:rowOff>
        </xdr:from>
        <xdr:to>
          <xdr:col>2</xdr:col>
          <xdr:colOff>590550</xdr:colOff>
          <xdr:row>9</xdr:row>
          <xdr:rowOff>171450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3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171450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590550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3450" y="191452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19550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3450" y="19526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552450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552450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133350</xdr:rowOff>
        </xdr:from>
        <xdr:to>
          <xdr:col>10</xdr:col>
          <xdr:colOff>552450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895475"/>
              <a:ext cx="3905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29450" y="21812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133350</xdr:rowOff>
        </xdr:from>
        <xdr:to>
          <xdr:col>10</xdr:col>
          <xdr:colOff>552450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0502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29450" y="666750"/>
              <a:ext cx="4000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</xdr:row>
          <xdr:rowOff>133350</xdr:rowOff>
        </xdr:from>
        <xdr:to>
          <xdr:col>10</xdr:col>
          <xdr:colOff>571500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1450" y="6381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5772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57725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954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95450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67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24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245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76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765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24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838200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838200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6</xdr:row>
          <xdr:rowOff>47625</xdr:rowOff>
        </xdr:from>
        <xdr:to>
          <xdr:col>1</xdr:col>
          <xdr:colOff>723900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57275" y="1285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7650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765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1950" y="1428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57150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171450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0</xdr:rowOff>
        </xdr:from>
        <xdr:to>
          <xdr:col>3</xdr:col>
          <xdr:colOff>457200</xdr:colOff>
          <xdr:row>7</xdr:row>
          <xdr:rowOff>180975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0</xdr:rowOff>
        </xdr:from>
        <xdr:to>
          <xdr:col>6</xdr:col>
          <xdr:colOff>38100</xdr:colOff>
          <xdr:row>9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4171950" y="1619250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5" zoomScaleNormal="125" topLeftCell="A7" workbookViewId="0">
      <selection activeCell="F13" sqref="F13"/>
    </sheetView>
  </sheetViews>
  <sheetFormatPr defaultColWidth="11" defaultRowHeight="14.25" outlineLevelCol="1"/>
  <cols>
    <col min="1" max="1" width="5.5" customWidth="1"/>
    <col min="2" max="2" width="96.375" style="430" customWidth="1"/>
    <col min="3" max="3" width="10.125" customWidth="1"/>
  </cols>
  <sheetData>
    <row r="1" ht="21" customHeight="1" spans="1:2">
      <c r="A1" s="431"/>
      <c r="B1" s="432" t="s">
        <v>0</v>
      </c>
    </row>
    <row r="2" spans="1:2">
      <c r="A2" s="14">
        <v>1</v>
      </c>
      <c r="B2" s="433" t="s">
        <v>1</v>
      </c>
    </row>
    <row r="3" spans="1:2">
      <c r="A3" s="14">
        <v>2</v>
      </c>
      <c r="B3" s="433" t="s">
        <v>2</v>
      </c>
    </row>
    <row r="4" spans="1:2">
      <c r="A4" s="14">
        <v>3</v>
      </c>
      <c r="B4" s="433" t="s">
        <v>3</v>
      </c>
    </row>
    <row r="5" spans="1:2">
      <c r="A5" s="14">
        <v>4</v>
      </c>
      <c r="B5" s="433" t="s">
        <v>4</v>
      </c>
    </row>
    <row r="6" spans="1:2">
      <c r="A6" s="14">
        <v>5</v>
      </c>
      <c r="B6" s="433" t="s">
        <v>5</v>
      </c>
    </row>
    <row r="7" spans="1:2">
      <c r="A7" s="14">
        <v>6</v>
      </c>
      <c r="B7" s="433" t="s">
        <v>6</v>
      </c>
    </row>
    <row r="8" s="429" customFormat="1" ht="15" customHeight="1" spans="1:2">
      <c r="A8" s="434">
        <v>7</v>
      </c>
      <c r="B8" s="435" t="s">
        <v>7</v>
      </c>
    </row>
    <row r="9" ht="18.95" customHeight="1" spans="1:2">
      <c r="A9" s="431"/>
      <c r="B9" s="436" t="s">
        <v>8</v>
      </c>
    </row>
    <row r="10" ht="15.95" customHeight="1" spans="1:2">
      <c r="A10" s="14">
        <v>1</v>
      </c>
      <c r="B10" s="437" t="s">
        <v>9</v>
      </c>
    </row>
    <row r="11" spans="1:2">
      <c r="A11" s="14">
        <v>2</v>
      </c>
      <c r="B11" s="433" t="s">
        <v>10</v>
      </c>
    </row>
    <row r="12" spans="1:2">
      <c r="A12" s="14">
        <v>3</v>
      </c>
      <c r="B12" s="435" t="s">
        <v>11</v>
      </c>
    </row>
    <row r="13" spans="1:2">
      <c r="A13" s="14">
        <v>4</v>
      </c>
      <c r="B13" s="433" t="s">
        <v>12</v>
      </c>
    </row>
    <row r="14" spans="1:2">
      <c r="A14" s="14">
        <v>5</v>
      </c>
      <c r="B14" s="433" t="s">
        <v>13</v>
      </c>
    </row>
    <row r="15" spans="1:2">
      <c r="A15" s="14">
        <v>6</v>
      </c>
      <c r="B15" s="433" t="s">
        <v>14</v>
      </c>
    </row>
    <row r="16" spans="1:2">
      <c r="A16" s="14">
        <v>7</v>
      </c>
      <c r="B16" s="433" t="s">
        <v>15</v>
      </c>
    </row>
    <row r="17" spans="1:2">
      <c r="A17" s="14">
        <v>8</v>
      </c>
      <c r="B17" s="433" t="s">
        <v>16</v>
      </c>
    </row>
    <row r="18" spans="1:2">
      <c r="A18" s="14">
        <v>9</v>
      </c>
      <c r="B18" s="433" t="s">
        <v>17</v>
      </c>
    </row>
    <row r="19" spans="1:2">
      <c r="A19" s="14"/>
      <c r="B19" s="433"/>
    </row>
    <row r="20" ht="20.25" spans="1:2">
      <c r="A20" s="431"/>
      <c r="B20" s="432" t="s">
        <v>18</v>
      </c>
    </row>
    <row r="21" spans="1:2">
      <c r="A21" s="14">
        <v>1</v>
      </c>
      <c r="B21" s="438" t="s">
        <v>19</v>
      </c>
    </row>
    <row r="22" spans="1:2">
      <c r="A22" s="14">
        <v>2</v>
      </c>
      <c r="B22" s="433" t="s">
        <v>20</v>
      </c>
    </row>
    <row r="23" spans="1:2">
      <c r="A23" s="14">
        <v>3</v>
      </c>
      <c r="B23" s="433" t="s">
        <v>21</v>
      </c>
    </row>
    <row r="24" spans="1:2">
      <c r="A24" s="14">
        <v>4</v>
      </c>
      <c r="B24" s="433" t="s">
        <v>22</v>
      </c>
    </row>
    <row r="25" spans="1:2">
      <c r="A25" s="14">
        <v>5</v>
      </c>
      <c r="B25" s="433" t="s">
        <v>23</v>
      </c>
    </row>
    <row r="26" spans="1:2">
      <c r="A26" s="14">
        <v>6</v>
      </c>
      <c r="B26" s="433" t="s">
        <v>24</v>
      </c>
    </row>
    <row r="27" spans="1:2">
      <c r="A27" s="14">
        <v>7</v>
      </c>
      <c r="B27" s="433" t="s">
        <v>25</v>
      </c>
    </row>
    <row r="28" spans="1:2">
      <c r="A28" s="14">
        <v>8</v>
      </c>
      <c r="B28" s="433" t="s">
        <v>26</v>
      </c>
    </row>
    <row r="29" spans="1:2">
      <c r="A29" s="14"/>
      <c r="B29" s="433"/>
    </row>
    <row r="30" ht="20.25" spans="1:2">
      <c r="A30" s="431"/>
      <c r="B30" s="432" t="s">
        <v>27</v>
      </c>
    </row>
    <row r="31" spans="1:2">
      <c r="A31" s="14">
        <v>1</v>
      </c>
      <c r="B31" s="438" t="s">
        <v>28</v>
      </c>
    </row>
    <row r="32" spans="1:2">
      <c r="A32" s="14">
        <v>2</v>
      </c>
      <c r="B32" s="433" t="s">
        <v>29</v>
      </c>
    </row>
    <row r="33" spans="1:2">
      <c r="A33" s="14">
        <v>3</v>
      </c>
      <c r="B33" s="433" t="s">
        <v>30</v>
      </c>
    </row>
    <row r="34" spans="1:2">
      <c r="A34" s="14">
        <v>4</v>
      </c>
      <c r="B34" s="433" t="s">
        <v>31</v>
      </c>
    </row>
    <row r="35" spans="1:2">
      <c r="A35" s="14">
        <v>5</v>
      </c>
      <c r="B35" s="433" t="s">
        <v>32</v>
      </c>
    </row>
    <row r="36" spans="1:2">
      <c r="A36" s="14">
        <v>6</v>
      </c>
      <c r="B36" s="433" t="s">
        <v>33</v>
      </c>
    </row>
    <row r="37" spans="1:2">
      <c r="A37" s="14">
        <v>7</v>
      </c>
      <c r="B37" s="433" t="s">
        <v>34</v>
      </c>
    </row>
    <row r="38" spans="1:2">
      <c r="A38" s="14"/>
      <c r="B38" s="433"/>
    </row>
    <row r="40" spans="1:2">
      <c r="A40" s="439" t="s">
        <v>35</v>
      </c>
      <c r="B40" s="44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zoomScale="125" zoomScaleNormal="125" topLeftCell="A13" workbookViewId="0">
      <selection activeCell="F34" sqref="F34"/>
    </sheetView>
  </sheetViews>
  <sheetFormatPr defaultColWidth="9" defaultRowHeight="14.25"/>
  <cols>
    <col min="1" max="1" width="7" customWidth="1"/>
    <col min="2" max="2" width="9.625" customWidth="1"/>
    <col min="3" max="3" width="12.125" style="73" customWidth="1"/>
    <col min="4" max="4" width="12.875" customWidth="1"/>
    <col min="5" max="5" width="12.125" style="74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401</v>
      </c>
      <c r="B1" s="3"/>
      <c r="C1" s="75"/>
      <c r="D1" s="3"/>
      <c r="E1" s="76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358</v>
      </c>
      <c r="B2" s="5" t="s">
        <v>363</v>
      </c>
      <c r="C2" s="5" t="s">
        <v>359</v>
      </c>
      <c r="D2" s="5" t="s">
        <v>360</v>
      </c>
      <c r="E2" s="77" t="s">
        <v>361</v>
      </c>
      <c r="F2" s="5" t="s">
        <v>362</v>
      </c>
      <c r="G2" s="4" t="s">
        <v>402</v>
      </c>
      <c r="H2" s="4"/>
      <c r="I2" s="4" t="s">
        <v>403</v>
      </c>
      <c r="J2" s="4"/>
      <c r="K2" s="26" t="s">
        <v>404</v>
      </c>
      <c r="L2" s="102" t="s">
        <v>405</v>
      </c>
      <c r="M2" s="39" t="s">
        <v>406</v>
      </c>
    </row>
    <row r="3" s="1" customFormat="1" ht="16.5" spans="1:13">
      <c r="A3" s="4"/>
      <c r="B3" s="27"/>
      <c r="C3" s="27"/>
      <c r="D3" s="27"/>
      <c r="E3" s="78"/>
      <c r="F3" s="27"/>
      <c r="G3" s="4" t="s">
        <v>407</v>
      </c>
      <c r="H3" s="4" t="s">
        <v>408</v>
      </c>
      <c r="I3" s="4" t="s">
        <v>407</v>
      </c>
      <c r="J3" s="4" t="s">
        <v>408</v>
      </c>
      <c r="K3" s="28"/>
      <c r="L3" s="103"/>
      <c r="M3" s="40"/>
    </row>
    <row r="4" ht="21" customHeight="1" spans="1:13">
      <c r="A4" s="14"/>
      <c r="B4" s="79" t="s">
        <v>377</v>
      </c>
      <c r="C4" s="80" t="s">
        <v>409</v>
      </c>
      <c r="D4" s="81" t="s">
        <v>410</v>
      </c>
      <c r="E4" s="82" t="s">
        <v>411</v>
      </c>
      <c r="F4" s="49" t="s">
        <v>412</v>
      </c>
      <c r="G4" s="83">
        <v>0.004</v>
      </c>
      <c r="H4" s="84">
        <v>0</v>
      </c>
      <c r="I4" s="7"/>
      <c r="J4" s="7"/>
      <c r="K4" s="7"/>
      <c r="L4" s="7" t="s">
        <v>69</v>
      </c>
      <c r="M4" s="7" t="s">
        <v>413</v>
      </c>
    </row>
    <row r="5" ht="18.95" customHeight="1" spans="1:13">
      <c r="A5" s="14"/>
      <c r="B5" s="85"/>
      <c r="C5" s="80" t="s">
        <v>409</v>
      </c>
      <c r="D5" s="86"/>
      <c r="E5" s="87"/>
      <c r="F5" s="53"/>
      <c r="G5" s="83">
        <v>0.004</v>
      </c>
      <c r="H5" s="84">
        <v>0</v>
      </c>
      <c r="I5" s="7"/>
      <c r="J5" s="7"/>
      <c r="K5" s="7"/>
      <c r="L5" s="7" t="s">
        <v>69</v>
      </c>
      <c r="M5" s="7" t="s">
        <v>413</v>
      </c>
    </row>
    <row r="6" ht="18.95" customHeight="1" spans="1:13">
      <c r="A6" s="14"/>
      <c r="B6" s="85"/>
      <c r="C6" s="80" t="s">
        <v>414</v>
      </c>
      <c r="D6" s="86"/>
      <c r="E6" s="82" t="s">
        <v>384</v>
      </c>
      <c r="F6" s="53"/>
      <c r="G6" s="83">
        <v>0.003</v>
      </c>
      <c r="H6" s="84">
        <v>0</v>
      </c>
      <c r="I6" s="7"/>
      <c r="J6" s="7"/>
      <c r="K6" s="7"/>
      <c r="L6" s="7" t="s">
        <v>69</v>
      </c>
      <c r="M6" s="7" t="s">
        <v>413</v>
      </c>
    </row>
    <row r="7" ht="18.95" customHeight="1" spans="1:13">
      <c r="A7" s="14"/>
      <c r="B7" s="85"/>
      <c r="C7" s="80" t="s">
        <v>414</v>
      </c>
      <c r="D7" s="86"/>
      <c r="E7" s="87"/>
      <c r="F7" s="53"/>
      <c r="G7" s="83">
        <v>0.003</v>
      </c>
      <c r="H7" s="84">
        <v>0</v>
      </c>
      <c r="I7" s="7"/>
      <c r="J7" s="7"/>
      <c r="K7" s="7"/>
      <c r="L7" s="7" t="s">
        <v>69</v>
      </c>
      <c r="M7" s="7" t="s">
        <v>413</v>
      </c>
    </row>
    <row r="8" ht="18.95" customHeight="1" spans="1:13">
      <c r="A8" s="14"/>
      <c r="B8" s="85"/>
      <c r="C8" s="80" t="s">
        <v>415</v>
      </c>
      <c r="D8" s="86"/>
      <c r="E8" s="82" t="s">
        <v>375</v>
      </c>
      <c r="F8" s="53"/>
      <c r="G8" s="83">
        <v>0.004</v>
      </c>
      <c r="H8" s="84">
        <v>0</v>
      </c>
      <c r="I8" s="14"/>
      <c r="J8" s="14"/>
      <c r="K8" s="14"/>
      <c r="L8" s="7" t="s">
        <v>69</v>
      </c>
      <c r="M8" s="7" t="s">
        <v>413</v>
      </c>
    </row>
    <row r="9" ht="18.95" customHeight="1" spans="1:13">
      <c r="A9" s="14"/>
      <c r="B9" s="85"/>
      <c r="C9" s="80" t="s">
        <v>415</v>
      </c>
      <c r="D9" s="86"/>
      <c r="E9" s="87"/>
      <c r="F9" s="53"/>
      <c r="G9" s="83">
        <v>0.004</v>
      </c>
      <c r="H9" s="84">
        <v>0</v>
      </c>
      <c r="I9" s="7"/>
      <c r="J9" s="7"/>
      <c r="K9" s="7"/>
      <c r="L9" s="7" t="s">
        <v>69</v>
      </c>
      <c r="M9" s="7" t="s">
        <v>413</v>
      </c>
    </row>
    <row r="10" ht="18.95" customHeight="1" spans="1:13">
      <c r="A10" s="14"/>
      <c r="B10" s="85"/>
      <c r="C10" s="80" t="s">
        <v>416</v>
      </c>
      <c r="D10" s="86"/>
      <c r="E10" s="82" t="s">
        <v>393</v>
      </c>
      <c r="F10" s="53"/>
      <c r="G10" s="83">
        <v>0.003</v>
      </c>
      <c r="H10" s="84">
        <v>0</v>
      </c>
      <c r="I10" s="7"/>
      <c r="J10" s="7"/>
      <c r="K10" s="7"/>
      <c r="L10" s="7" t="s">
        <v>69</v>
      </c>
      <c r="M10" s="7" t="s">
        <v>413</v>
      </c>
    </row>
    <row r="11" ht="18.95" customHeight="1" spans="1:13">
      <c r="A11" s="14"/>
      <c r="B11" s="85"/>
      <c r="C11" s="80" t="s">
        <v>416</v>
      </c>
      <c r="D11" s="86"/>
      <c r="E11" s="87"/>
      <c r="F11" s="53"/>
      <c r="G11" s="83">
        <v>0.003</v>
      </c>
      <c r="H11" s="84">
        <v>0</v>
      </c>
      <c r="I11" s="7"/>
      <c r="J11" s="7"/>
      <c r="K11" s="7"/>
      <c r="L11" s="7" t="s">
        <v>69</v>
      </c>
      <c r="M11" s="7" t="s">
        <v>413</v>
      </c>
    </row>
    <row r="12" ht="18.95" customHeight="1" spans="1:13">
      <c r="A12" s="14"/>
      <c r="B12" s="85"/>
      <c r="C12" s="80"/>
      <c r="D12" s="86"/>
      <c r="E12" s="82"/>
      <c r="F12" s="53"/>
      <c r="G12" s="83"/>
      <c r="H12" s="84"/>
      <c r="I12" s="7"/>
      <c r="J12" s="7"/>
      <c r="K12" s="7"/>
      <c r="L12" s="7"/>
      <c r="M12" s="7"/>
    </row>
    <row r="13" ht="18.95" customHeight="1" spans="1:13">
      <c r="A13" s="14"/>
      <c r="B13" s="85"/>
      <c r="C13" s="80"/>
      <c r="D13" s="86"/>
      <c r="E13" s="87"/>
      <c r="F13" s="53"/>
      <c r="G13" s="83"/>
      <c r="H13" s="84"/>
      <c r="I13" s="7"/>
      <c r="J13" s="7"/>
      <c r="K13" s="7"/>
      <c r="L13" s="7"/>
      <c r="M13" s="7"/>
    </row>
    <row r="14" ht="21" customHeight="1" spans="1:13">
      <c r="A14" s="14"/>
      <c r="B14" s="85"/>
      <c r="C14" s="80"/>
      <c r="D14" s="86"/>
      <c r="E14" s="82"/>
      <c r="F14" s="53"/>
      <c r="G14" s="83"/>
      <c r="H14" s="84"/>
      <c r="I14" s="7"/>
      <c r="J14" s="7"/>
      <c r="K14" s="7"/>
      <c r="L14" s="7"/>
      <c r="M14" s="7"/>
    </row>
    <row r="15" ht="18.95" customHeight="1" spans="1:13">
      <c r="A15" s="14"/>
      <c r="B15" s="88"/>
      <c r="C15" s="80"/>
      <c r="D15" s="89"/>
      <c r="E15" s="87"/>
      <c r="F15" s="56"/>
      <c r="G15" s="83"/>
      <c r="H15" s="84"/>
      <c r="I15" s="7"/>
      <c r="J15" s="7"/>
      <c r="K15" s="7"/>
      <c r="L15" s="7"/>
      <c r="M15" s="7"/>
    </row>
    <row r="16" ht="18.95" customHeight="1" spans="1:13">
      <c r="A16" s="14"/>
      <c r="B16" s="90"/>
      <c r="C16" s="80"/>
      <c r="D16" s="13"/>
      <c r="E16" s="82"/>
      <c r="F16" s="49"/>
      <c r="G16" s="84"/>
      <c r="H16" s="84"/>
      <c r="I16" s="7"/>
      <c r="J16" s="7"/>
      <c r="K16" s="7"/>
      <c r="L16" s="7"/>
      <c r="M16" s="7"/>
    </row>
    <row r="17" ht="18.95" customHeight="1" spans="1:13">
      <c r="A17" s="14"/>
      <c r="B17" s="90"/>
      <c r="C17" s="80"/>
      <c r="D17" s="13"/>
      <c r="E17" s="87"/>
      <c r="F17" s="53"/>
      <c r="G17" s="84"/>
      <c r="H17" s="84"/>
      <c r="I17" s="7"/>
      <c r="J17" s="7"/>
      <c r="K17" s="7"/>
      <c r="L17" s="7"/>
      <c r="M17" s="7"/>
    </row>
    <row r="18" ht="18.95" customHeight="1" spans="1:13">
      <c r="A18" s="14"/>
      <c r="B18" s="90"/>
      <c r="C18" s="91"/>
      <c r="D18" s="13"/>
      <c r="E18" s="82"/>
      <c r="F18" s="53"/>
      <c r="G18" s="7"/>
      <c r="H18" s="7"/>
      <c r="I18" s="7"/>
      <c r="J18" s="7"/>
      <c r="K18" s="7"/>
      <c r="L18" s="7"/>
      <c r="M18" s="7"/>
    </row>
    <row r="19" ht="18.95" customHeight="1" spans="1:13">
      <c r="A19" s="14"/>
      <c r="B19" s="90"/>
      <c r="C19" s="91"/>
      <c r="D19" s="13"/>
      <c r="E19" s="87"/>
      <c r="F19" s="53"/>
      <c r="G19" s="7"/>
      <c r="H19" s="7"/>
      <c r="I19" s="7"/>
      <c r="J19" s="7"/>
      <c r="K19" s="7"/>
      <c r="L19" s="7"/>
      <c r="M19" s="7"/>
    </row>
    <row r="20" ht="18.95" customHeight="1" spans="1:13">
      <c r="A20" s="14"/>
      <c r="B20" s="90"/>
      <c r="C20" s="91"/>
      <c r="D20" s="13"/>
      <c r="E20" s="82"/>
      <c r="F20" s="53"/>
      <c r="G20" s="7"/>
      <c r="H20" s="7"/>
      <c r="I20" s="7"/>
      <c r="J20" s="7"/>
      <c r="K20" s="7"/>
      <c r="L20" s="7"/>
      <c r="M20" s="7"/>
    </row>
    <row r="21" ht="18.95" customHeight="1" spans="1:13">
      <c r="A21" s="14"/>
      <c r="B21" s="90"/>
      <c r="C21" s="91"/>
      <c r="D21" s="13"/>
      <c r="E21" s="87"/>
      <c r="F21" s="53"/>
      <c r="G21" s="7"/>
      <c r="H21" s="7"/>
      <c r="I21" s="7"/>
      <c r="J21" s="7"/>
      <c r="K21" s="7"/>
      <c r="L21" s="7"/>
      <c r="M21" s="7"/>
    </row>
    <row r="22" ht="18.95" customHeight="1" spans="1:13">
      <c r="A22" s="14"/>
      <c r="B22" s="90"/>
      <c r="C22" s="91"/>
      <c r="D22" s="13"/>
      <c r="E22" s="82"/>
      <c r="F22" s="53"/>
      <c r="G22" s="7"/>
      <c r="H22" s="7"/>
      <c r="I22" s="7"/>
      <c r="J22" s="7"/>
      <c r="K22" s="7"/>
      <c r="L22" s="7"/>
      <c r="M22" s="7"/>
    </row>
    <row r="23" ht="18.95" customHeight="1" spans="1:13">
      <c r="A23" s="14"/>
      <c r="B23" s="90"/>
      <c r="C23" s="91"/>
      <c r="D23" s="13"/>
      <c r="E23" s="87"/>
      <c r="F23" s="53"/>
      <c r="G23" s="7"/>
      <c r="H23" s="7"/>
      <c r="I23" s="7"/>
      <c r="J23" s="7"/>
      <c r="K23" s="7"/>
      <c r="L23" s="7"/>
      <c r="M23" s="7"/>
    </row>
    <row r="24" ht="18.95" customHeight="1" spans="1:13">
      <c r="A24" s="14"/>
      <c r="B24" s="90"/>
      <c r="C24" s="91"/>
      <c r="D24" s="13"/>
      <c r="E24" s="82"/>
      <c r="F24" s="53"/>
      <c r="G24" s="7"/>
      <c r="H24" s="7"/>
      <c r="I24" s="7"/>
      <c r="J24" s="7"/>
      <c r="K24" s="7"/>
      <c r="L24" s="7"/>
      <c r="M24" s="7"/>
    </row>
    <row r="25" ht="18.95" customHeight="1" spans="1:13">
      <c r="A25" s="14"/>
      <c r="B25" s="90"/>
      <c r="C25" s="91"/>
      <c r="D25" s="13"/>
      <c r="E25" s="87"/>
      <c r="F25" s="53"/>
      <c r="G25" s="7"/>
      <c r="H25" s="7"/>
      <c r="I25" s="7"/>
      <c r="J25" s="7"/>
      <c r="K25" s="7"/>
      <c r="L25" s="7"/>
      <c r="M25" s="7"/>
    </row>
    <row r="26" ht="18.95" customHeight="1" spans="1:13">
      <c r="A26" s="14"/>
      <c r="B26" s="90"/>
      <c r="C26" s="91"/>
      <c r="D26" s="13"/>
      <c r="E26" s="92"/>
      <c r="F26" s="53"/>
      <c r="G26" s="7"/>
      <c r="H26" s="7"/>
      <c r="I26" s="7"/>
      <c r="J26" s="7"/>
      <c r="K26" s="7"/>
      <c r="L26" s="7"/>
      <c r="M26" s="7"/>
    </row>
    <row r="27" ht="18.95" customHeight="1" spans="1:13">
      <c r="A27" s="14"/>
      <c r="B27" s="90"/>
      <c r="C27" s="91"/>
      <c r="D27" s="13"/>
      <c r="E27" s="93"/>
      <c r="F27" s="56"/>
      <c r="G27" s="7"/>
      <c r="H27" s="7"/>
      <c r="I27" s="7"/>
      <c r="J27" s="7"/>
      <c r="K27" s="7"/>
      <c r="L27" s="7"/>
      <c r="M27" s="7"/>
    </row>
    <row r="28" ht="18.95" customHeight="1" spans="1:13">
      <c r="A28" s="14"/>
      <c r="B28" s="94"/>
      <c r="C28" s="91"/>
      <c r="D28" s="95"/>
      <c r="E28" s="16"/>
      <c r="F28" s="95"/>
      <c r="G28" s="7"/>
      <c r="H28" s="7"/>
      <c r="I28" s="7"/>
      <c r="J28" s="7"/>
      <c r="K28" s="7"/>
      <c r="L28" s="7"/>
      <c r="M28" s="7"/>
    </row>
    <row r="29" ht="18.95" customHeight="1" spans="1:13">
      <c r="A29" s="14"/>
      <c r="B29" s="14"/>
      <c r="C29" s="96"/>
      <c r="D29" s="14"/>
      <c r="E29" s="97"/>
      <c r="F29" s="14"/>
      <c r="G29" s="7"/>
      <c r="H29" s="7"/>
      <c r="I29" s="14"/>
      <c r="J29" s="14"/>
      <c r="K29" s="14"/>
      <c r="L29" s="14"/>
      <c r="M29" s="14"/>
    </row>
    <row r="30" s="2" customFormat="1" ht="18.75" spans="1:13">
      <c r="A30" s="17" t="s">
        <v>417</v>
      </c>
      <c r="B30" s="18"/>
      <c r="C30" s="98"/>
      <c r="D30" s="18"/>
      <c r="E30" s="99"/>
      <c r="F30" s="20"/>
      <c r="G30" s="21"/>
      <c r="H30" s="17" t="s">
        <v>418</v>
      </c>
      <c r="I30" s="18"/>
      <c r="J30" s="18"/>
      <c r="K30" s="19"/>
      <c r="L30" s="104"/>
      <c r="M30" s="25"/>
    </row>
    <row r="31" ht="16.5" spans="1:13">
      <c r="A31" s="100" t="s">
        <v>419</v>
      </c>
      <c r="B31" s="100"/>
      <c r="C31" s="23"/>
      <c r="D31" s="23"/>
      <c r="E31" s="101"/>
      <c r="F31" s="23"/>
      <c r="G31" s="23"/>
      <c r="H31" s="23"/>
      <c r="I31" s="23"/>
      <c r="J31" s="23"/>
      <c r="K31" s="23"/>
      <c r="L31" s="23"/>
      <c r="M31" s="23"/>
    </row>
  </sheetData>
  <mergeCells count="35">
    <mergeCell ref="A1:M1"/>
    <mergeCell ref="G2:H2"/>
    <mergeCell ref="I2:J2"/>
    <mergeCell ref="A30:E30"/>
    <mergeCell ref="F30:G30"/>
    <mergeCell ref="H30:K30"/>
    <mergeCell ref="L30:M30"/>
    <mergeCell ref="A31:M31"/>
    <mergeCell ref="A2:A3"/>
    <mergeCell ref="B2:B3"/>
    <mergeCell ref="B4:B15"/>
    <mergeCell ref="B16:B27"/>
    <mergeCell ref="C2:C3"/>
    <mergeCell ref="D2:D3"/>
    <mergeCell ref="D4:D15"/>
    <mergeCell ref="D16:D27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F2:F3"/>
    <mergeCell ref="F4:F15"/>
    <mergeCell ref="F16:F27"/>
    <mergeCell ref="K2:K3"/>
    <mergeCell ref="L2:L3"/>
    <mergeCell ref="M2:M3"/>
  </mergeCells>
  <dataValidations count="1">
    <dataValidation type="list" allowBlank="1" showInputMessage="1" showErrorMessage="1" sqref="M12 M13 M14 M15 M16 M17 M18 M19 M22 M23 M24 M25 M26 M27 M28 M1:M9 M10:M11 M20:M21 M29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view="pageBreakPreview" zoomScale="80" zoomScaleNormal="125" topLeftCell="A4" workbookViewId="0">
      <selection activeCell="I32" sqref="I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11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421</v>
      </c>
      <c r="B2" s="5" t="s">
        <v>363</v>
      </c>
      <c r="C2" s="5" t="s">
        <v>359</v>
      </c>
      <c r="D2" s="5" t="s">
        <v>360</v>
      </c>
      <c r="E2" s="5" t="s">
        <v>361</v>
      </c>
      <c r="F2" s="5" t="s">
        <v>362</v>
      </c>
      <c r="G2" s="46" t="s">
        <v>422</v>
      </c>
      <c r="H2" s="47"/>
      <c r="I2" s="66"/>
      <c r="J2" s="46" t="s">
        <v>423</v>
      </c>
      <c r="K2" s="47"/>
      <c r="L2" s="66"/>
      <c r="M2" s="46" t="s">
        <v>424</v>
      </c>
      <c r="N2" s="47"/>
      <c r="O2" s="66"/>
      <c r="P2" s="46" t="s">
        <v>425</v>
      </c>
      <c r="Q2" s="47"/>
      <c r="R2" s="66"/>
      <c r="S2" s="47" t="s">
        <v>426</v>
      </c>
      <c r="T2" s="47"/>
      <c r="U2" s="66"/>
      <c r="V2" s="42" t="s">
        <v>427</v>
      </c>
      <c r="W2" s="42" t="s">
        <v>372</v>
      </c>
    </row>
    <row r="3" s="1" customFormat="1" ht="16.5" spans="1:23">
      <c r="A3" s="27"/>
      <c r="B3" s="48"/>
      <c r="C3" s="48"/>
      <c r="D3" s="48"/>
      <c r="E3" s="48"/>
      <c r="F3" s="48"/>
      <c r="G3" s="4" t="s">
        <v>428</v>
      </c>
      <c r="H3" s="4" t="s">
        <v>70</v>
      </c>
      <c r="I3" s="4" t="s">
        <v>363</v>
      </c>
      <c r="J3" s="4" t="s">
        <v>428</v>
      </c>
      <c r="K3" s="4" t="s">
        <v>70</v>
      </c>
      <c r="L3" s="4" t="s">
        <v>363</v>
      </c>
      <c r="M3" s="4" t="s">
        <v>428</v>
      </c>
      <c r="N3" s="4" t="s">
        <v>70</v>
      </c>
      <c r="O3" s="4" t="s">
        <v>363</v>
      </c>
      <c r="P3" s="4" t="s">
        <v>428</v>
      </c>
      <c r="Q3" s="4" t="s">
        <v>70</v>
      </c>
      <c r="R3" s="4" t="s">
        <v>363</v>
      </c>
      <c r="S3" s="4" t="s">
        <v>428</v>
      </c>
      <c r="T3" s="4" t="s">
        <v>70</v>
      </c>
      <c r="U3" s="4" t="s">
        <v>363</v>
      </c>
      <c r="V3" s="68"/>
      <c r="W3" s="68"/>
    </row>
    <row r="4" ht="66" customHeight="1" spans="1:23">
      <c r="A4" s="49" t="s">
        <v>429</v>
      </c>
      <c r="B4" s="50" t="s">
        <v>377</v>
      </c>
      <c r="C4" s="51"/>
      <c r="D4" s="50" t="s">
        <v>410</v>
      </c>
      <c r="E4" s="50" t="s">
        <v>430</v>
      </c>
      <c r="F4" s="50" t="s">
        <v>412</v>
      </c>
      <c r="G4" s="52" t="s">
        <v>431</v>
      </c>
      <c r="H4" s="52" t="s">
        <v>432</v>
      </c>
      <c r="I4" s="52" t="s">
        <v>433</v>
      </c>
      <c r="J4" s="441" t="s">
        <v>434</v>
      </c>
      <c r="K4" s="441" t="s">
        <v>435</v>
      </c>
      <c r="L4" s="441" t="s">
        <v>436</v>
      </c>
      <c r="M4" s="442" t="s">
        <v>437</v>
      </c>
      <c r="N4" s="442" t="s">
        <v>438</v>
      </c>
      <c r="O4" s="441" t="s">
        <v>436</v>
      </c>
      <c r="P4" s="441" t="s">
        <v>439</v>
      </c>
      <c r="Q4" s="442" t="s">
        <v>440</v>
      </c>
      <c r="R4" s="442" t="s">
        <v>436</v>
      </c>
      <c r="S4" s="441" t="s">
        <v>441</v>
      </c>
      <c r="T4" s="442" t="s">
        <v>442</v>
      </c>
      <c r="U4" s="442" t="s">
        <v>443</v>
      </c>
      <c r="V4" s="7" t="s">
        <v>95</v>
      </c>
      <c r="W4" s="7" t="s">
        <v>413</v>
      </c>
    </row>
    <row r="5" ht="15.95" customHeight="1" spans="1:23">
      <c r="A5" s="53"/>
      <c r="B5" s="54"/>
      <c r="C5" s="55"/>
      <c r="D5" s="54"/>
      <c r="E5" s="54"/>
      <c r="F5" s="54"/>
      <c r="G5" s="46" t="s">
        <v>444</v>
      </c>
      <c r="H5" s="47"/>
      <c r="I5" s="66"/>
      <c r="J5" s="46" t="s">
        <v>445</v>
      </c>
      <c r="K5" s="47"/>
      <c r="L5" s="66"/>
      <c r="M5" s="46" t="s">
        <v>446</v>
      </c>
      <c r="N5" s="47"/>
      <c r="O5" s="66"/>
      <c r="P5" s="46" t="s">
        <v>447</v>
      </c>
      <c r="Q5" s="47"/>
      <c r="R5" s="66"/>
      <c r="S5" s="47" t="s">
        <v>448</v>
      </c>
      <c r="T5" s="47"/>
      <c r="U5" s="66"/>
      <c r="V5" s="7"/>
      <c r="W5" s="7"/>
    </row>
    <row r="6" ht="16.5" spans="1:23">
      <c r="A6" s="53"/>
      <c r="B6" s="54"/>
      <c r="C6" s="55"/>
      <c r="D6" s="54"/>
      <c r="E6" s="54"/>
      <c r="F6" s="54"/>
      <c r="G6" s="4" t="s">
        <v>428</v>
      </c>
      <c r="H6" s="4" t="s">
        <v>70</v>
      </c>
      <c r="I6" s="4" t="s">
        <v>363</v>
      </c>
      <c r="J6" s="4" t="s">
        <v>428</v>
      </c>
      <c r="K6" s="4" t="s">
        <v>70</v>
      </c>
      <c r="L6" s="4" t="s">
        <v>363</v>
      </c>
      <c r="M6" s="4" t="s">
        <v>428</v>
      </c>
      <c r="N6" s="4" t="s">
        <v>70</v>
      </c>
      <c r="O6" s="4" t="s">
        <v>363</v>
      </c>
      <c r="P6" s="4" t="s">
        <v>428</v>
      </c>
      <c r="Q6" s="4" t="s">
        <v>70</v>
      </c>
      <c r="R6" s="4" t="s">
        <v>363</v>
      </c>
      <c r="S6" s="4" t="s">
        <v>428</v>
      </c>
      <c r="T6" s="4" t="s">
        <v>70</v>
      </c>
      <c r="U6" s="4" t="s">
        <v>363</v>
      </c>
      <c r="V6" s="7"/>
      <c r="W6" s="7"/>
    </row>
    <row r="7" ht="60.95" customHeight="1" spans="1:23">
      <c r="A7" s="56"/>
      <c r="B7" s="54"/>
      <c r="C7" s="55"/>
      <c r="D7" s="54"/>
      <c r="E7" s="54"/>
      <c r="F7" s="54"/>
      <c r="G7" s="442" t="s">
        <v>449</v>
      </c>
      <c r="H7" s="442" t="s">
        <v>450</v>
      </c>
      <c r="I7" s="441" t="s">
        <v>451</v>
      </c>
      <c r="J7" s="442" t="s">
        <v>452</v>
      </c>
      <c r="K7" s="442" t="s">
        <v>453</v>
      </c>
      <c r="L7" s="442" t="s">
        <v>454</v>
      </c>
      <c r="M7" s="442" t="s">
        <v>455</v>
      </c>
      <c r="N7" s="442" t="s">
        <v>456</v>
      </c>
      <c r="O7" s="442" t="s">
        <v>454</v>
      </c>
      <c r="P7" s="442" t="s">
        <v>457</v>
      </c>
      <c r="Q7" s="442" t="s">
        <v>458</v>
      </c>
      <c r="R7" s="442" t="s">
        <v>459</v>
      </c>
      <c r="S7" s="442" t="s">
        <v>460</v>
      </c>
      <c r="T7" s="442" t="s">
        <v>461</v>
      </c>
      <c r="U7" s="442" t="s">
        <v>462</v>
      </c>
      <c r="V7" s="69" t="s">
        <v>95</v>
      </c>
      <c r="W7" s="7" t="s">
        <v>413</v>
      </c>
    </row>
    <row r="8" ht="24" customHeight="1" spans="1:23">
      <c r="A8" s="57"/>
      <c r="B8" s="54"/>
      <c r="C8" s="55"/>
      <c r="D8" s="54"/>
      <c r="E8" s="54"/>
      <c r="F8" s="54"/>
      <c r="G8" s="46" t="s">
        <v>463</v>
      </c>
      <c r="H8" s="47"/>
      <c r="I8" s="66"/>
      <c r="J8" s="46" t="s">
        <v>464</v>
      </c>
      <c r="K8" s="47"/>
      <c r="L8" s="66"/>
      <c r="M8" s="46" t="s">
        <v>465</v>
      </c>
      <c r="N8" s="47"/>
      <c r="O8" s="66"/>
      <c r="P8" s="46" t="s">
        <v>466</v>
      </c>
      <c r="Q8" s="47"/>
      <c r="R8" s="66"/>
      <c r="S8" s="46" t="s">
        <v>467</v>
      </c>
      <c r="T8" s="47"/>
      <c r="U8" s="66"/>
      <c r="V8" s="7"/>
      <c r="W8" s="7"/>
    </row>
    <row r="9" ht="26.1" customHeight="1" spans="1:23">
      <c r="A9" s="58"/>
      <c r="B9" s="54"/>
      <c r="C9" s="55"/>
      <c r="D9" s="54"/>
      <c r="E9" s="54"/>
      <c r="F9" s="54"/>
      <c r="G9" s="4" t="s">
        <v>428</v>
      </c>
      <c r="H9" s="4" t="s">
        <v>70</v>
      </c>
      <c r="I9" s="4" t="s">
        <v>363</v>
      </c>
      <c r="J9" s="4" t="s">
        <v>428</v>
      </c>
      <c r="K9" s="4" t="s">
        <v>70</v>
      </c>
      <c r="L9" s="4" t="s">
        <v>363</v>
      </c>
      <c r="M9" s="4" t="s">
        <v>428</v>
      </c>
      <c r="N9" s="4" t="s">
        <v>70</v>
      </c>
      <c r="O9" s="4" t="s">
        <v>363</v>
      </c>
      <c r="P9" s="4" t="s">
        <v>428</v>
      </c>
      <c r="Q9" s="4" t="s">
        <v>70</v>
      </c>
      <c r="R9" s="4" t="s">
        <v>363</v>
      </c>
      <c r="S9" s="4" t="s">
        <v>428</v>
      </c>
      <c r="T9" s="4" t="s">
        <v>70</v>
      </c>
      <c r="U9" s="4" t="s">
        <v>363</v>
      </c>
      <c r="V9" s="7"/>
      <c r="W9" s="7"/>
    </row>
    <row r="10" ht="48.95" customHeight="1" spans="1:23">
      <c r="A10" s="59"/>
      <c r="B10" s="60"/>
      <c r="C10" s="61"/>
      <c r="D10" s="60"/>
      <c r="E10" s="60"/>
      <c r="F10" s="60"/>
      <c r="G10" s="442" t="s">
        <v>468</v>
      </c>
      <c r="H10" s="442" t="s">
        <v>469</v>
      </c>
      <c r="I10" s="442" t="s">
        <v>470</v>
      </c>
      <c r="J10" s="442" t="s">
        <v>471</v>
      </c>
      <c r="K10" s="442" t="s">
        <v>472</v>
      </c>
      <c r="L10" s="442" t="s">
        <v>473</v>
      </c>
      <c r="M10" s="442" t="s">
        <v>474</v>
      </c>
      <c r="N10" s="442" t="s">
        <v>475</v>
      </c>
      <c r="O10" s="442" t="s">
        <v>476</v>
      </c>
      <c r="P10" s="52"/>
      <c r="Q10" s="52"/>
      <c r="R10" s="52"/>
      <c r="S10" s="70"/>
      <c r="T10" s="70"/>
      <c r="U10" s="70"/>
      <c r="V10" s="69" t="s">
        <v>95</v>
      </c>
      <c r="W10" s="7" t="s">
        <v>413</v>
      </c>
    </row>
    <row r="11" ht="45" customHeight="1" spans="1:23">
      <c r="A11" s="49" t="s">
        <v>477</v>
      </c>
      <c r="B11" s="57"/>
      <c r="C11" s="57"/>
      <c r="D11" s="57"/>
      <c r="E11" s="57"/>
      <c r="F11" s="57"/>
      <c r="G11" s="62" t="s">
        <v>478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71"/>
      <c r="V11" s="7"/>
      <c r="W11" s="7"/>
    </row>
    <row r="12" ht="60" customHeight="1" spans="1:23">
      <c r="A12" s="56"/>
      <c r="B12" s="59"/>
      <c r="C12" s="59"/>
      <c r="D12" s="59"/>
      <c r="E12" s="59"/>
      <c r="F12" s="59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72"/>
      <c r="V12" s="7"/>
      <c r="W12" s="7"/>
    </row>
    <row r="13" spans="1:23">
      <c r="A13" s="57" t="s">
        <v>479</v>
      </c>
      <c r="B13" s="57"/>
      <c r="C13" s="57"/>
      <c r="D13" s="57"/>
      <c r="E13" s="57"/>
      <c r="F13" s="5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59"/>
      <c r="B14" s="59"/>
      <c r="C14" s="59"/>
      <c r="D14" s="59"/>
      <c r="E14" s="59"/>
      <c r="F14" s="5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57" t="s">
        <v>480</v>
      </c>
      <c r="B15" s="57"/>
      <c r="C15" s="57"/>
      <c r="D15" s="57"/>
      <c r="E15" s="57"/>
      <c r="F15" s="57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59"/>
      <c r="B16" s="59"/>
      <c r="C16" s="59"/>
      <c r="D16" s="59"/>
      <c r="E16" s="59"/>
      <c r="F16" s="59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="2" customFormat="1" ht="18.75" spans="1:23">
      <c r="A18" s="17" t="s">
        <v>398</v>
      </c>
      <c r="B18" s="18"/>
      <c r="C18" s="18"/>
      <c r="D18" s="18"/>
      <c r="E18" s="19"/>
      <c r="F18" s="20"/>
      <c r="G18" s="21"/>
      <c r="H18" s="45"/>
      <c r="I18" s="45"/>
      <c r="J18" s="17" t="s">
        <v>481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9"/>
      <c r="V18" s="18"/>
      <c r="W18" s="25"/>
    </row>
    <row r="19" ht="16.5" spans="1:23">
      <c r="A19" s="22" t="s">
        <v>482</v>
      </c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</sheetData>
  <mergeCells count="5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8:E18"/>
    <mergeCell ref="F18:G18"/>
    <mergeCell ref="J18:U18"/>
    <mergeCell ref="A19:W19"/>
    <mergeCell ref="A2:A3"/>
    <mergeCell ref="A4:A7"/>
    <mergeCell ref="A8:A10"/>
    <mergeCell ref="A11:A12"/>
    <mergeCell ref="A13:A14"/>
    <mergeCell ref="A15:A16"/>
    <mergeCell ref="B2:B3"/>
    <mergeCell ref="B4:B10"/>
    <mergeCell ref="B11:B12"/>
    <mergeCell ref="B13:B14"/>
    <mergeCell ref="B15:B16"/>
    <mergeCell ref="C2:C3"/>
    <mergeCell ref="C4:C10"/>
    <mergeCell ref="C11:C12"/>
    <mergeCell ref="C13:C14"/>
    <mergeCell ref="C15:C16"/>
    <mergeCell ref="D2:D3"/>
    <mergeCell ref="D4:D10"/>
    <mergeCell ref="D11:D12"/>
    <mergeCell ref="D13:D14"/>
    <mergeCell ref="D15:D16"/>
    <mergeCell ref="E2:E3"/>
    <mergeCell ref="E4:E10"/>
    <mergeCell ref="E11:E12"/>
    <mergeCell ref="E13:E14"/>
    <mergeCell ref="E15:E16"/>
    <mergeCell ref="F2:F3"/>
    <mergeCell ref="F4:F10"/>
    <mergeCell ref="F11:F12"/>
    <mergeCell ref="F13:F14"/>
    <mergeCell ref="F15:F16"/>
    <mergeCell ref="V2:V3"/>
    <mergeCell ref="W2:W3"/>
    <mergeCell ref="G11:U12"/>
  </mergeCells>
  <dataValidations count="1">
    <dataValidation type="list" allowBlank="1" showInputMessage="1" showErrorMessage="1" sqref="W1 W9 W10 W4:W8 W11:W1048576">
      <formula1>"YES,NO"</formula1>
    </dataValidation>
  </dataValidations>
  <pageMargins left="0.156944444444444" right="0.118055555555556" top="0.354166666666667" bottom="1" header="0.275" footer="0.5"/>
  <pageSetup paperSize="9" scale="6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13.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484</v>
      </c>
      <c r="B2" s="42" t="s">
        <v>359</v>
      </c>
      <c r="C2" s="42" t="s">
        <v>360</v>
      </c>
      <c r="D2" s="42" t="s">
        <v>361</v>
      </c>
      <c r="E2" s="42" t="s">
        <v>362</v>
      </c>
      <c r="F2" s="42" t="s">
        <v>363</v>
      </c>
      <c r="G2" s="41" t="s">
        <v>485</v>
      </c>
      <c r="H2" s="41" t="s">
        <v>486</v>
      </c>
      <c r="I2" s="41" t="s">
        <v>487</v>
      </c>
      <c r="J2" s="41" t="s">
        <v>486</v>
      </c>
      <c r="K2" s="41" t="s">
        <v>488</v>
      </c>
      <c r="L2" s="41" t="s">
        <v>486</v>
      </c>
      <c r="M2" s="42" t="s">
        <v>427</v>
      </c>
      <c r="N2" s="42" t="s">
        <v>372</v>
      </c>
    </row>
    <row r="3" ht="108.95" customHeight="1" spans="1:14">
      <c r="A3" s="14"/>
      <c r="B3" s="7"/>
      <c r="C3" s="11"/>
      <c r="D3" s="16"/>
      <c r="E3" s="13"/>
      <c r="F3" s="13"/>
      <c r="G3" s="7"/>
      <c r="H3" s="12"/>
      <c r="I3" s="7"/>
      <c r="J3" s="7"/>
      <c r="K3" s="7" t="s">
        <v>69</v>
      </c>
      <c r="L3" s="7"/>
      <c r="M3" s="7" t="s">
        <v>95</v>
      </c>
      <c r="N3" s="7" t="s">
        <v>413</v>
      </c>
    </row>
    <row r="4" ht="36.95" customHeight="1" spans="1:14">
      <c r="A4" s="43" t="s">
        <v>484</v>
      </c>
      <c r="B4" s="44" t="s">
        <v>489</v>
      </c>
      <c r="C4" s="44" t="s">
        <v>428</v>
      </c>
      <c r="D4" s="44" t="s">
        <v>361</v>
      </c>
      <c r="E4" s="42" t="s">
        <v>362</v>
      </c>
      <c r="F4" s="42" t="s">
        <v>363</v>
      </c>
      <c r="G4" s="41" t="s">
        <v>485</v>
      </c>
      <c r="H4" s="41" t="s">
        <v>486</v>
      </c>
      <c r="I4" s="41" t="s">
        <v>487</v>
      </c>
      <c r="J4" s="41" t="s">
        <v>486</v>
      </c>
      <c r="K4" s="41" t="s">
        <v>488</v>
      </c>
      <c r="L4" s="41" t="s">
        <v>486</v>
      </c>
      <c r="M4" s="42" t="s">
        <v>427</v>
      </c>
      <c r="N4" s="42" t="s">
        <v>372</v>
      </c>
    </row>
    <row r="5" ht="48" customHeight="1" spans="1:14">
      <c r="A5" s="14"/>
      <c r="B5" s="7"/>
      <c r="C5" s="7"/>
      <c r="D5" s="16"/>
      <c r="E5" s="7"/>
      <c r="F5" s="7"/>
      <c r="G5" s="7"/>
      <c r="H5" s="12"/>
      <c r="I5" s="7"/>
      <c r="J5" s="7"/>
      <c r="K5" s="7"/>
      <c r="L5" s="7"/>
      <c r="M5" s="7"/>
      <c r="N5" s="7"/>
    </row>
    <row r="6" spans="1:14">
      <c r="A6" s="1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7" t="s">
        <v>398</v>
      </c>
      <c r="B11" s="18"/>
      <c r="C11" s="18"/>
      <c r="D11" s="19"/>
      <c r="E11" s="20"/>
      <c r="F11" s="45"/>
      <c r="G11" s="21"/>
      <c r="H11" s="45"/>
      <c r="I11" s="17" t="s">
        <v>490</v>
      </c>
      <c r="J11" s="18"/>
      <c r="K11" s="18"/>
      <c r="L11" s="18"/>
      <c r="M11" s="18"/>
      <c r="N11" s="25"/>
    </row>
    <row r="12" ht="16.5" spans="1:14">
      <c r="A12" s="22" t="s">
        <v>491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25" zoomScaleNormal="125" topLeftCell="A9" workbookViewId="0">
      <selection activeCell="C14" sqref="C14"/>
    </sheetView>
  </sheetViews>
  <sheetFormatPr defaultColWidth="9" defaultRowHeight="14.25"/>
  <cols>
    <col min="1" max="1" width="7" customWidth="1"/>
    <col min="2" max="2" width="13.87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358</v>
      </c>
      <c r="B2" s="5" t="s">
        <v>363</v>
      </c>
      <c r="C2" s="5" t="s">
        <v>428</v>
      </c>
      <c r="D2" s="5" t="s">
        <v>361</v>
      </c>
      <c r="E2" s="5" t="s">
        <v>362</v>
      </c>
      <c r="F2" s="4" t="s">
        <v>493</v>
      </c>
      <c r="G2" s="4" t="s">
        <v>403</v>
      </c>
      <c r="H2" s="26" t="s">
        <v>404</v>
      </c>
      <c r="I2" s="39" t="s">
        <v>406</v>
      </c>
    </row>
    <row r="3" s="1" customFormat="1" ht="16.5" spans="1:9">
      <c r="A3" s="4"/>
      <c r="B3" s="27"/>
      <c r="C3" s="27"/>
      <c r="D3" s="27"/>
      <c r="E3" s="27"/>
      <c r="F3" s="4" t="s">
        <v>494</v>
      </c>
      <c r="G3" s="4" t="s">
        <v>407</v>
      </c>
      <c r="H3" s="28"/>
      <c r="I3" s="40"/>
    </row>
    <row r="4" ht="107.1" customHeight="1" spans="1:9">
      <c r="A4" s="13"/>
      <c r="B4" s="443" t="s">
        <v>462</v>
      </c>
      <c r="C4" s="444" t="s">
        <v>495</v>
      </c>
      <c r="D4" s="30" t="s">
        <v>430</v>
      </c>
      <c r="E4" s="445" t="s">
        <v>412</v>
      </c>
      <c r="F4" s="11"/>
      <c r="G4" s="7"/>
      <c r="H4" s="7" t="s">
        <v>496</v>
      </c>
      <c r="I4" s="7" t="s">
        <v>413</v>
      </c>
    </row>
    <row r="5" ht="68.1" customHeight="1" spans="1:9">
      <c r="A5" s="32"/>
      <c r="B5" s="29"/>
      <c r="C5" s="13"/>
      <c r="D5" s="30"/>
      <c r="E5" s="33"/>
      <c r="F5" s="34"/>
      <c r="G5" s="7"/>
      <c r="H5" s="7"/>
      <c r="I5" s="7"/>
    </row>
    <row r="6" ht="102" customHeight="1" spans="1:9">
      <c r="A6" s="14"/>
      <c r="B6" s="35"/>
      <c r="C6" s="36"/>
      <c r="D6" s="37"/>
      <c r="E6" s="33"/>
      <c r="F6" s="34"/>
      <c r="G6" s="7"/>
      <c r="H6" s="7"/>
      <c r="I6" s="7"/>
    </row>
    <row r="7" ht="93" customHeight="1" spans="1:12">
      <c r="A7" s="14"/>
      <c r="B7" s="15"/>
      <c r="C7" s="36"/>
      <c r="D7" s="16"/>
      <c r="E7" s="38"/>
      <c r="F7" s="7"/>
      <c r="G7" s="7"/>
      <c r="H7" s="7"/>
      <c r="I7" s="7"/>
      <c r="L7" t="s">
        <v>497</v>
      </c>
    </row>
    <row r="8" ht="24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7" t="s">
        <v>398</v>
      </c>
      <c r="B12" s="18"/>
      <c r="C12" s="18"/>
      <c r="D12" s="19"/>
      <c r="E12" s="20"/>
      <c r="F12" s="17" t="s">
        <v>481</v>
      </c>
      <c r="G12" s="18"/>
      <c r="H12" s="19"/>
      <c r="I12" s="25"/>
    </row>
    <row r="13" ht="16.5" spans="1:9">
      <c r="A13" s="22" t="s">
        <v>498</v>
      </c>
      <c r="B13" s="22"/>
      <c r="C13" s="23"/>
      <c r="D13" s="23"/>
      <c r="E13" s="23"/>
      <c r="F13" s="23"/>
      <c r="G13" s="23"/>
      <c r="H13" s="23"/>
      <c r="I13" s="23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E4:E7"/>
    <mergeCell ref="H2:H3"/>
    <mergeCell ref="I2:I3"/>
  </mergeCells>
  <dataValidations count="1">
    <dataValidation type="list" allowBlank="1" showInputMessage="1" showErrorMessage="1" sqref="I6 I1:I5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topLeftCell="A5" workbookViewId="0">
      <selection activeCell="G12" sqref="G12"/>
    </sheetView>
  </sheetViews>
  <sheetFormatPr defaultColWidth="9" defaultRowHeight="14.25"/>
  <cols>
    <col min="1" max="1" width="8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customWidth="1"/>
    <col min="9" max="9" width="12.25" customWidth="1"/>
    <col min="10" max="10" width="11.5" customWidth="1"/>
  </cols>
  <sheetData>
    <row r="1" ht="29.25" spans="1:10">
      <c r="A1" s="3" t="s">
        <v>499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421</v>
      </c>
      <c r="B2" s="5" t="s">
        <v>363</v>
      </c>
      <c r="C2" s="5" t="s">
        <v>500</v>
      </c>
      <c r="D2" s="5" t="s">
        <v>360</v>
      </c>
      <c r="E2" s="5" t="s">
        <v>361</v>
      </c>
      <c r="F2" s="5" t="s">
        <v>362</v>
      </c>
      <c r="G2" s="4" t="s">
        <v>501</v>
      </c>
      <c r="H2" s="4" t="s">
        <v>502</v>
      </c>
      <c r="I2" s="4" t="s">
        <v>503</v>
      </c>
      <c r="J2" s="4" t="s">
        <v>504</v>
      </c>
      <c r="K2" s="5" t="s">
        <v>427</v>
      </c>
      <c r="L2" s="5" t="s">
        <v>372</v>
      </c>
    </row>
    <row r="3" ht="126.95" customHeight="1" spans="1:12">
      <c r="A3" s="446" t="s">
        <v>505</v>
      </c>
      <c r="B3" s="446" t="s">
        <v>506</v>
      </c>
      <c r="C3" s="447" t="s">
        <v>507</v>
      </c>
      <c r="D3" s="8" t="s">
        <v>508</v>
      </c>
      <c r="E3" s="9" t="s">
        <v>430</v>
      </c>
      <c r="F3" s="448" t="s">
        <v>412</v>
      </c>
      <c r="G3" s="11" t="s">
        <v>509</v>
      </c>
      <c r="H3" s="12" t="s">
        <v>510</v>
      </c>
      <c r="I3" s="12" t="s">
        <v>510</v>
      </c>
      <c r="J3" s="12" t="s">
        <v>510</v>
      </c>
      <c r="K3" s="24" t="s">
        <v>95</v>
      </c>
      <c r="L3" s="7"/>
    </row>
    <row r="4" ht="101.1" customHeight="1" spans="1:12">
      <c r="A4" s="6"/>
      <c r="B4" s="6"/>
      <c r="C4" s="7"/>
      <c r="D4" s="8"/>
      <c r="E4" s="9"/>
      <c r="F4" s="10"/>
      <c r="G4" s="13"/>
      <c r="H4" s="7"/>
      <c r="I4" s="7"/>
      <c r="J4" s="7"/>
      <c r="K4" s="24"/>
      <c r="L4" s="7"/>
    </row>
    <row r="5" ht="90.95" customHeight="1" spans="1:12">
      <c r="A5" s="14"/>
      <c r="B5" s="14"/>
      <c r="C5" s="14"/>
      <c r="D5" s="15"/>
      <c r="E5" s="16"/>
      <c r="F5" s="11"/>
      <c r="G5" s="11"/>
      <c r="H5" s="14"/>
      <c r="I5" s="7"/>
      <c r="J5" s="14"/>
      <c r="K5" s="7"/>
      <c r="L5" s="14"/>
    </row>
    <row r="6" ht="26.1" customHeight="1" spans="1:1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ht="26.1" customHeight="1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ht="26.1" customHeight="1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ht="26.1" customHeight="1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ht="24.95" customHeigh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ht="24" customHeight="1" spans="1:1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ht="24.95" customHeight="1" spans="1:1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="2" customFormat="1" ht="18.75" spans="1:12">
      <c r="A13" s="17" t="s">
        <v>511</v>
      </c>
      <c r="B13" s="18"/>
      <c r="C13" s="18"/>
      <c r="D13" s="18"/>
      <c r="E13" s="19"/>
      <c r="F13" s="20"/>
      <c r="G13" s="21"/>
      <c r="H13" s="17" t="s">
        <v>481</v>
      </c>
      <c r="I13" s="18"/>
      <c r="J13" s="18"/>
      <c r="K13" s="18"/>
      <c r="L13" s="25"/>
    </row>
    <row r="14" ht="16.5" spans="1:12">
      <c r="A14" s="22" t="s">
        <v>512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5 L3:L4 L6:L9 L10:L14">
      <formula1>"YES,NO"</formula1>
    </dataValidation>
  </dataValidations>
  <pageMargins left="0.118055555555556" right="0.118055555555556" top="0.590277777777778" bottom="0.550694444444444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36</v>
      </c>
      <c r="C2" s="410"/>
      <c r="D2" s="410"/>
      <c r="E2" s="410"/>
      <c r="F2" s="410"/>
      <c r="G2" s="410"/>
      <c r="H2" s="410"/>
      <c r="I2" s="424"/>
    </row>
    <row r="3" ht="27.95" customHeight="1" spans="2:9">
      <c r="B3" s="411"/>
      <c r="C3" s="412"/>
      <c r="D3" s="413" t="s">
        <v>37</v>
      </c>
      <c r="E3" s="414"/>
      <c r="F3" s="415" t="s">
        <v>38</v>
      </c>
      <c r="G3" s="416"/>
      <c r="H3" s="413" t="s">
        <v>39</v>
      </c>
      <c r="I3" s="425"/>
    </row>
    <row r="4" ht="27.95" customHeight="1" spans="2:9">
      <c r="B4" s="411" t="s">
        <v>40</v>
      </c>
      <c r="C4" s="412" t="s">
        <v>41</v>
      </c>
      <c r="D4" s="412" t="s">
        <v>42</v>
      </c>
      <c r="E4" s="412" t="s">
        <v>43</v>
      </c>
      <c r="F4" s="417" t="s">
        <v>42</v>
      </c>
      <c r="G4" s="417" t="s">
        <v>43</v>
      </c>
      <c r="H4" s="412" t="s">
        <v>42</v>
      </c>
      <c r="I4" s="426" t="s">
        <v>43</v>
      </c>
    </row>
    <row r="5" ht="27.95" customHeight="1" spans="2:9">
      <c r="B5" s="418" t="s">
        <v>44</v>
      </c>
      <c r="C5" s="14">
        <v>13</v>
      </c>
      <c r="D5" s="14">
        <v>0</v>
      </c>
      <c r="E5" s="14">
        <v>1</v>
      </c>
      <c r="F5" s="419">
        <v>0</v>
      </c>
      <c r="G5" s="419">
        <v>1</v>
      </c>
      <c r="H5" s="14">
        <v>1</v>
      </c>
      <c r="I5" s="427">
        <v>2</v>
      </c>
    </row>
    <row r="6" ht="27.95" customHeight="1" spans="2:9">
      <c r="B6" s="418" t="s">
        <v>45</v>
      </c>
      <c r="C6" s="14">
        <v>20</v>
      </c>
      <c r="D6" s="14">
        <v>0</v>
      </c>
      <c r="E6" s="14">
        <v>1</v>
      </c>
      <c r="F6" s="419">
        <v>1</v>
      </c>
      <c r="G6" s="419">
        <v>2</v>
      </c>
      <c r="H6" s="14">
        <v>2</v>
      </c>
      <c r="I6" s="427">
        <v>3</v>
      </c>
    </row>
    <row r="7" ht="27.95" customHeight="1" spans="2:9">
      <c r="B7" s="418" t="s">
        <v>46</v>
      </c>
      <c r="C7" s="14">
        <v>32</v>
      </c>
      <c r="D7" s="14">
        <v>0</v>
      </c>
      <c r="E7" s="14">
        <v>1</v>
      </c>
      <c r="F7" s="419">
        <v>2</v>
      </c>
      <c r="G7" s="419">
        <v>3</v>
      </c>
      <c r="H7" s="14">
        <v>3</v>
      </c>
      <c r="I7" s="427">
        <v>4</v>
      </c>
    </row>
    <row r="8" ht="27.95" customHeight="1" spans="2:9">
      <c r="B8" s="418" t="s">
        <v>47</v>
      </c>
      <c r="C8" s="14">
        <v>50</v>
      </c>
      <c r="D8" s="14">
        <v>1</v>
      </c>
      <c r="E8" s="14">
        <v>2</v>
      </c>
      <c r="F8" s="419">
        <v>3</v>
      </c>
      <c r="G8" s="419">
        <v>4</v>
      </c>
      <c r="H8" s="14">
        <v>5</v>
      </c>
      <c r="I8" s="427">
        <v>6</v>
      </c>
    </row>
    <row r="9" ht="27.95" customHeight="1" spans="2:9">
      <c r="B9" s="418" t="s">
        <v>48</v>
      </c>
      <c r="C9" s="14">
        <v>80</v>
      </c>
      <c r="D9" s="14">
        <v>2</v>
      </c>
      <c r="E9" s="14">
        <v>3</v>
      </c>
      <c r="F9" s="419">
        <v>5</v>
      </c>
      <c r="G9" s="419">
        <v>6</v>
      </c>
      <c r="H9" s="14">
        <v>7</v>
      </c>
      <c r="I9" s="427">
        <v>8</v>
      </c>
    </row>
    <row r="10" ht="27.95" customHeight="1" spans="2:9">
      <c r="B10" s="418" t="s">
        <v>49</v>
      </c>
      <c r="C10" s="14">
        <v>125</v>
      </c>
      <c r="D10" s="14">
        <v>3</v>
      </c>
      <c r="E10" s="14">
        <v>4</v>
      </c>
      <c r="F10" s="419">
        <v>7</v>
      </c>
      <c r="G10" s="419">
        <v>8</v>
      </c>
      <c r="H10" s="14">
        <v>10</v>
      </c>
      <c r="I10" s="427">
        <v>11</v>
      </c>
    </row>
    <row r="11" ht="27.95" customHeight="1" spans="2:9">
      <c r="B11" s="418" t="s">
        <v>50</v>
      </c>
      <c r="C11" s="14">
        <v>200</v>
      </c>
      <c r="D11" s="14">
        <v>5</v>
      </c>
      <c r="E11" s="14">
        <v>6</v>
      </c>
      <c r="F11" s="419">
        <v>10</v>
      </c>
      <c r="G11" s="419">
        <v>11</v>
      </c>
      <c r="H11" s="14">
        <v>14</v>
      </c>
      <c r="I11" s="427">
        <v>15</v>
      </c>
    </row>
    <row r="12" ht="27.95" customHeight="1" spans="2:9">
      <c r="B12" s="420" t="s">
        <v>51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52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6" workbookViewId="0">
      <selection activeCell="H57" sqref="H57"/>
    </sheetView>
  </sheetViews>
  <sheetFormatPr defaultColWidth="10.375" defaultRowHeight="16.5" customHeight="1"/>
  <cols>
    <col min="1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50" t="s">
        <v>53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ht="15" spans="1:11">
      <c r="A2" s="247" t="s">
        <v>54</v>
      </c>
      <c r="B2" s="248" t="s">
        <v>55</v>
      </c>
      <c r="C2" s="248"/>
      <c r="D2" s="249" t="s">
        <v>56</v>
      </c>
      <c r="E2" s="249"/>
      <c r="F2" s="248" t="s">
        <v>57</v>
      </c>
      <c r="G2" s="248"/>
      <c r="H2" s="250" t="s">
        <v>58</v>
      </c>
      <c r="I2" s="325" t="s">
        <v>59</v>
      </c>
      <c r="J2" s="325"/>
      <c r="K2" s="326"/>
    </row>
    <row r="3" ht="14.25" spans="1:11">
      <c r="A3" s="251" t="s">
        <v>60</v>
      </c>
      <c r="B3" s="252"/>
      <c r="C3" s="253"/>
      <c r="D3" s="254" t="s">
        <v>61</v>
      </c>
      <c r="E3" s="255"/>
      <c r="F3" s="255"/>
      <c r="G3" s="256"/>
      <c r="H3" s="254" t="s">
        <v>62</v>
      </c>
      <c r="I3" s="255"/>
      <c r="J3" s="255"/>
      <c r="K3" s="256"/>
    </row>
    <row r="4" ht="14.25" spans="1:11">
      <c r="A4" s="257" t="s">
        <v>63</v>
      </c>
      <c r="B4" s="258" t="s">
        <v>64</v>
      </c>
      <c r="C4" s="259"/>
      <c r="D4" s="257" t="s">
        <v>65</v>
      </c>
      <c r="E4" s="260"/>
      <c r="F4" s="261" t="s">
        <v>66</v>
      </c>
      <c r="G4" s="262"/>
      <c r="H4" s="257" t="s">
        <v>67</v>
      </c>
      <c r="I4" s="260"/>
      <c r="J4" s="258" t="s">
        <v>68</v>
      </c>
      <c r="K4" s="259" t="s">
        <v>69</v>
      </c>
    </row>
    <row r="5" ht="14.25" spans="1:11">
      <c r="A5" s="263" t="s">
        <v>70</v>
      </c>
      <c r="B5" s="258" t="s">
        <v>71</v>
      </c>
      <c r="C5" s="259"/>
      <c r="D5" s="257" t="s">
        <v>72</v>
      </c>
      <c r="E5" s="260"/>
      <c r="F5" s="261">
        <v>44716</v>
      </c>
      <c r="G5" s="262"/>
      <c r="H5" s="257" t="s">
        <v>73</v>
      </c>
      <c r="I5" s="260"/>
      <c r="J5" s="258" t="s">
        <v>68</v>
      </c>
      <c r="K5" s="259" t="s">
        <v>69</v>
      </c>
    </row>
    <row r="6" ht="14.25" spans="1:11">
      <c r="A6" s="257" t="s">
        <v>74</v>
      </c>
      <c r="B6" s="266">
        <v>5</v>
      </c>
      <c r="C6" s="267">
        <v>7</v>
      </c>
      <c r="D6" s="263" t="s">
        <v>75</v>
      </c>
      <c r="E6" s="287"/>
      <c r="F6" s="261">
        <v>44762</v>
      </c>
      <c r="G6" s="262"/>
      <c r="H6" s="257" t="s">
        <v>76</v>
      </c>
      <c r="I6" s="260"/>
      <c r="J6" s="258" t="s">
        <v>68</v>
      </c>
      <c r="K6" s="259" t="s">
        <v>69</v>
      </c>
    </row>
    <row r="7" ht="14.25" spans="1:11">
      <c r="A7" s="257" t="s">
        <v>77</v>
      </c>
      <c r="B7" s="269">
        <v>17047</v>
      </c>
      <c r="C7" s="270"/>
      <c r="D7" s="263" t="s">
        <v>78</v>
      </c>
      <c r="E7" s="286"/>
      <c r="F7" s="261">
        <v>44763</v>
      </c>
      <c r="G7" s="262"/>
      <c r="H7" s="257" t="s">
        <v>79</v>
      </c>
      <c r="I7" s="260"/>
      <c r="J7" s="258" t="s">
        <v>68</v>
      </c>
      <c r="K7" s="259" t="s">
        <v>69</v>
      </c>
    </row>
    <row r="8" ht="15" spans="1:11">
      <c r="A8" s="351"/>
      <c r="B8" s="273"/>
      <c r="C8" s="274"/>
      <c r="D8" s="272" t="s">
        <v>80</v>
      </c>
      <c r="E8" s="275"/>
      <c r="F8" s="276">
        <v>44764</v>
      </c>
      <c r="G8" s="277"/>
      <c r="H8" s="272" t="s">
        <v>81</v>
      </c>
      <c r="I8" s="275"/>
      <c r="J8" s="295" t="s">
        <v>68</v>
      </c>
      <c r="K8" s="328" t="s">
        <v>69</v>
      </c>
    </row>
    <row r="9" ht="15" spans="1:11">
      <c r="A9" s="352" t="s">
        <v>82</v>
      </c>
      <c r="B9" s="353"/>
      <c r="C9" s="353"/>
      <c r="D9" s="353"/>
      <c r="E9" s="353"/>
      <c r="F9" s="353"/>
      <c r="G9" s="353"/>
      <c r="H9" s="353"/>
      <c r="I9" s="353"/>
      <c r="J9" s="353"/>
      <c r="K9" s="393"/>
    </row>
    <row r="10" ht="15" spans="1:11">
      <c r="A10" s="354" t="s">
        <v>83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94"/>
    </row>
    <row r="11" ht="14.25" spans="1:11">
      <c r="A11" s="356" t="s">
        <v>84</v>
      </c>
      <c r="B11" s="357" t="s">
        <v>85</v>
      </c>
      <c r="C11" s="358" t="s">
        <v>86</v>
      </c>
      <c r="D11" s="359"/>
      <c r="E11" s="360" t="s">
        <v>87</v>
      </c>
      <c r="F11" s="357" t="s">
        <v>85</v>
      </c>
      <c r="G11" s="358" t="s">
        <v>86</v>
      </c>
      <c r="H11" s="358" t="s">
        <v>88</v>
      </c>
      <c r="I11" s="360" t="s">
        <v>89</v>
      </c>
      <c r="J11" s="357" t="s">
        <v>85</v>
      </c>
      <c r="K11" s="395" t="s">
        <v>86</v>
      </c>
    </row>
    <row r="12" ht="14.25" spans="1:11">
      <c r="A12" s="263" t="s">
        <v>90</v>
      </c>
      <c r="B12" s="285" t="s">
        <v>85</v>
      </c>
      <c r="C12" s="258" t="s">
        <v>86</v>
      </c>
      <c r="D12" s="286"/>
      <c r="E12" s="287" t="s">
        <v>91</v>
      </c>
      <c r="F12" s="285" t="s">
        <v>85</v>
      </c>
      <c r="G12" s="258" t="s">
        <v>86</v>
      </c>
      <c r="H12" s="258" t="s">
        <v>88</v>
      </c>
      <c r="I12" s="287" t="s">
        <v>92</v>
      </c>
      <c r="J12" s="285" t="s">
        <v>85</v>
      </c>
      <c r="K12" s="259" t="s">
        <v>86</v>
      </c>
    </row>
    <row r="13" ht="14.25" spans="1:11">
      <c r="A13" s="263" t="s">
        <v>93</v>
      </c>
      <c r="B13" s="285" t="s">
        <v>85</v>
      </c>
      <c r="C13" s="258" t="s">
        <v>86</v>
      </c>
      <c r="D13" s="286"/>
      <c r="E13" s="287" t="s">
        <v>94</v>
      </c>
      <c r="F13" s="258" t="s">
        <v>95</v>
      </c>
      <c r="G13" s="258" t="s">
        <v>96</v>
      </c>
      <c r="H13" s="258" t="s">
        <v>88</v>
      </c>
      <c r="I13" s="287" t="s">
        <v>97</v>
      </c>
      <c r="J13" s="285" t="s">
        <v>85</v>
      </c>
      <c r="K13" s="259" t="s">
        <v>86</v>
      </c>
    </row>
    <row r="14" ht="15" spans="1:11">
      <c r="A14" s="272" t="s">
        <v>98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330"/>
    </row>
    <row r="15" ht="15" spans="1:11">
      <c r="A15" s="354" t="s">
        <v>99</v>
      </c>
      <c r="B15" s="355"/>
      <c r="C15" s="355"/>
      <c r="D15" s="355"/>
      <c r="E15" s="355"/>
      <c r="F15" s="355"/>
      <c r="G15" s="355"/>
      <c r="H15" s="355"/>
      <c r="I15" s="355"/>
      <c r="J15" s="355"/>
      <c r="K15" s="394"/>
    </row>
    <row r="16" ht="14.25" spans="1:11">
      <c r="A16" s="361" t="s">
        <v>100</v>
      </c>
      <c r="B16" s="358" t="s">
        <v>95</v>
      </c>
      <c r="C16" s="358" t="s">
        <v>96</v>
      </c>
      <c r="D16" s="362"/>
      <c r="E16" s="363" t="s">
        <v>101</v>
      </c>
      <c r="F16" s="358" t="s">
        <v>95</v>
      </c>
      <c r="G16" s="358" t="s">
        <v>96</v>
      </c>
      <c r="H16" s="364"/>
      <c r="I16" s="363" t="s">
        <v>102</v>
      </c>
      <c r="J16" s="358" t="s">
        <v>95</v>
      </c>
      <c r="K16" s="395" t="s">
        <v>96</v>
      </c>
    </row>
    <row r="17" customHeight="1" spans="1:22">
      <c r="A17" s="268" t="s">
        <v>103</v>
      </c>
      <c r="B17" s="258" t="s">
        <v>95</v>
      </c>
      <c r="C17" s="258" t="s">
        <v>96</v>
      </c>
      <c r="D17" s="264"/>
      <c r="E17" s="301" t="s">
        <v>104</v>
      </c>
      <c r="F17" s="258" t="s">
        <v>95</v>
      </c>
      <c r="G17" s="258" t="s">
        <v>96</v>
      </c>
      <c r="H17" s="365"/>
      <c r="I17" s="301" t="s">
        <v>105</v>
      </c>
      <c r="J17" s="258" t="s">
        <v>95</v>
      </c>
      <c r="K17" s="259" t="s">
        <v>96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66" t="s">
        <v>106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97"/>
    </row>
    <row r="19" s="349" customFormat="1" ht="18" customHeight="1" spans="1:11">
      <c r="A19" s="354" t="s">
        <v>107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94"/>
    </row>
    <row r="20" customHeight="1" spans="1:11">
      <c r="A20" s="368" t="s">
        <v>108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98"/>
    </row>
    <row r="21" ht="21.75" customHeight="1" spans="1:11">
      <c r="A21" s="370" t="s">
        <v>109</v>
      </c>
      <c r="B21" s="301" t="s">
        <v>110</v>
      </c>
      <c r="C21" s="301" t="s">
        <v>111</v>
      </c>
      <c r="D21" s="301" t="s">
        <v>112</v>
      </c>
      <c r="E21" s="301" t="s">
        <v>113</v>
      </c>
      <c r="F21" s="301" t="s">
        <v>114</v>
      </c>
      <c r="G21" s="301" t="s">
        <v>115</v>
      </c>
      <c r="H21" s="301" t="s">
        <v>116</v>
      </c>
      <c r="I21" s="301" t="s">
        <v>117</v>
      </c>
      <c r="J21" s="301" t="s">
        <v>118</v>
      </c>
      <c r="K21" s="338" t="s">
        <v>119</v>
      </c>
    </row>
    <row r="22" customHeight="1" spans="1:11">
      <c r="A22" s="371" t="s">
        <v>120</v>
      </c>
      <c r="B22" s="372"/>
      <c r="C22" s="373" t="s">
        <v>121</v>
      </c>
      <c r="D22" s="373" t="s">
        <v>121</v>
      </c>
      <c r="E22" s="373" t="s">
        <v>121</v>
      </c>
      <c r="F22" s="373" t="s">
        <v>121</v>
      </c>
      <c r="G22" s="373" t="s">
        <v>121</v>
      </c>
      <c r="H22" s="373" t="s">
        <v>121</v>
      </c>
      <c r="I22" s="373" t="s">
        <v>121</v>
      </c>
      <c r="J22" s="373"/>
      <c r="K22" s="399"/>
    </row>
    <row r="23" customHeight="1" spans="1:11">
      <c r="A23" s="371" t="s">
        <v>122</v>
      </c>
      <c r="B23" s="372"/>
      <c r="C23" s="373" t="s">
        <v>121</v>
      </c>
      <c r="D23" s="373" t="s">
        <v>121</v>
      </c>
      <c r="E23" s="373" t="s">
        <v>121</v>
      </c>
      <c r="F23" s="373" t="s">
        <v>121</v>
      </c>
      <c r="G23" s="373" t="s">
        <v>121</v>
      </c>
      <c r="H23" s="373" t="s">
        <v>121</v>
      </c>
      <c r="I23" s="373" t="s">
        <v>121</v>
      </c>
      <c r="J23" s="373"/>
      <c r="K23" s="400"/>
    </row>
    <row r="24" customHeight="1" spans="1:11">
      <c r="A24" s="371" t="s">
        <v>123</v>
      </c>
      <c r="B24" s="372"/>
      <c r="C24" s="373" t="s">
        <v>121</v>
      </c>
      <c r="D24" s="373" t="s">
        <v>121</v>
      </c>
      <c r="E24" s="373" t="s">
        <v>121</v>
      </c>
      <c r="F24" s="373" t="s">
        <v>121</v>
      </c>
      <c r="G24" s="373" t="s">
        <v>121</v>
      </c>
      <c r="H24" s="373" t="s">
        <v>121</v>
      </c>
      <c r="I24" s="373" t="s">
        <v>121</v>
      </c>
      <c r="J24" s="373"/>
      <c r="K24" s="400"/>
    </row>
    <row r="25" customHeight="1" spans="1:11">
      <c r="A25" s="371" t="s">
        <v>124</v>
      </c>
      <c r="B25" s="372"/>
      <c r="C25" s="373" t="s">
        <v>121</v>
      </c>
      <c r="D25" s="373" t="s">
        <v>121</v>
      </c>
      <c r="E25" s="373" t="s">
        <v>121</v>
      </c>
      <c r="F25" s="373" t="s">
        <v>121</v>
      </c>
      <c r="G25" s="373" t="s">
        <v>121</v>
      </c>
      <c r="H25" s="373" t="s">
        <v>121</v>
      </c>
      <c r="I25" s="373" t="s">
        <v>121</v>
      </c>
      <c r="J25" s="373"/>
      <c r="K25" s="401"/>
    </row>
    <row r="26" customHeight="1" spans="1:11">
      <c r="A26" s="371" t="s">
        <v>125</v>
      </c>
      <c r="B26" s="372"/>
      <c r="C26" s="373" t="s">
        <v>121</v>
      </c>
      <c r="D26" s="373" t="s">
        <v>121</v>
      </c>
      <c r="E26" s="373" t="s">
        <v>121</v>
      </c>
      <c r="F26" s="373" t="s">
        <v>121</v>
      </c>
      <c r="G26" s="373" t="s">
        <v>121</v>
      </c>
      <c r="H26" s="373" t="s">
        <v>121</v>
      </c>
      <c r="I26" s="373" t="s">
        <v>121</v>
      </c>
      <c r="J26" s="373"/>
      <c r="K26" s="401"/>
    </row>
    <row r="27" customHeight="1" spans="1:11">
      <c r="A27" s="374"/>
      <c r="B27" s="372"/>
      <c r="C27" s="373"/>
      <c r="D27" s="373"/>
      <c r="E27" s="373"/>
      <c r="F27" s="373"/>
      <c r="G27" s="373"/>
      <c r="H27" s="373"/>
      <c r="I27" s="373"/>
      <c r="J27" s="373"/>
      <c r="K27" s="401"/>
    </row>
    <row r="28" customHeight="1" spans="1:11">
      <c r="A28" s="375"/>
      <c r="B28" s="373"/>
      <c r="C28" s="373"/>
      <c r="D28" s="373"/>
      <c r="E28" s="373"/>
      <c r="F28" s="373"/>
      <c r="G28" s="373"/>
      <c r="H28" s="373"/>
      <c r="I28" s="373"/>
      <c r="J28" s="373"/>
      <c r="K28" s="401"/>
    </row>
    <row r="29" ht="18" customHeight="1" spans="1:11">
      <c r="A29" s="376" t="s">
        <v>126</v>
      </c>
      <c r="B29" s="377"/>
      <c r="C29" s="377"/>
      <c r="D29" s="377"/>
      <c r="E29" s="377"/>
      <c r="F29" s="377"/>
      <c r="G29" s="377"/>
      <c r="H29" s="377"/>
      <c r="I29" s="377"/>
      <c r="J29" s="377"/>
      <c r="K29" s="402"/>
    </row>
    <row r="30" ht="18.75" customHeight="1" spans="1:11">
      <c r="A30" s="288" t="s">
        <v>127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8"/>
    </row>
    <row r="31" ht="18.75" customHeight="1" spans="1:11">
      <c r="A31" s="289"/>
      <c r="B31" s="290"/>
      <c r="C31" s="290"/>
      <c r="D31" s="290"/>
      <c r="E31" s="290"/>
      <c r="F31" s="290"/>
      <c r="G31" s="290"/>
      <c r="H31" s="290"/>
      <c r="I31" s="331"/>
      <c r="J31" s="331"/>
      <c r="K31" s="332"/>
    </row>
    <row r="32" ht="18" customHeight="1" spans="1:11">
      <c r="A32" s="376" t="s">
        <v>128</v>
      </c>
      <c r="B32" s="377"/>
      <c r="C32" s="377"/>
      <c r="D32" s="377"/>
      <c r="E32" s="377"/>
      <c r="F32" s="377"/>
      <c r="G32" s="377"/>
      <c r="H32" s="377"/>
      <c r="I32" s="377"/>
      <c r="J32" s="377"/>
      <c r="K32" s="402"/>
    </row>
    <row r="33" ht="14.25" spans="1:11">
      <c r="A33" s="378" t="s">
        <v>129</v>
      </c>
      <c r="B33" s="379"/>
      <c r="C33" s="379"/>
      <c r="D33" s="379"/>
      <c r="E33" s="379"/>
      <c r="F33" s="379"/>
      <c r="G33" s="379"/>
      <c r="H33" s="379"/>
      <c r="I33" s="379"/>
      <c r="J33" s="379"/>
      <c r="K33" s="403"/>
    </row>
    <row r="34" ht="15" spans="1:11">
      <c r="A34" s="178" t="s">
        <v>130</v>
      </c>
      <c r="B34" s="180"/>
      <c r="C34" s="258" t="s">
        <v>68</v>
      </c>
      <c r="D34" s="258" t="s">
        <v>69</v>
      </c>
      <c r="E34" s="380" t="s">
        <v>131</v>
      </c>
      <c r="F34" s="381"/>
      <c r="G34" s="381"/>
      <c r="H34" s="381"/>
      <c r="I34" s="381"/>
      <c r="J34" s="381"/>
      <c r="K34" s="404"/>
    </row>
    <row r="35" ht="15" spans="1:11">
      <c r="A35" s="382" t="s">
        <v>132</v>
      </c>
      <c r="B35" s="382"/>
      <c r="C35" s="382"/>
      <c r="D35" s="382"/>
      <c r="E35" s="382"/>
      <c r="F35" s="382"/>
      <c r="G35" s="382"/>
      <c r="H35" s="382"/>
      <c r="I35" s="382"/>
      <c r="J35" s="382"/>
      <c r="K35" s="382"/>
    </row>
    <row r="36" ht="14.25" spans="1:11">
      <c r="A36" s="306" t="s">
        <v>133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40"/>
    </row>
    <row r="37" ht="14.25" spans="1:11">
      <c r="A37" s="308" t="s">
        <v>134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41"/>
    </row>
    <row r="38" ht="14.25" spans="1:11">
      <c r="A38" s="308" t="s">
        <v>135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41"/>
    </row>
    <row r="39" ht="14.25" spans="1:11">
      <c r="A39" s="308" t="s">
        <v>136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41"/>
    </row>
    <row r="40" ht="14.25" spans="1:11">
      <c r="A40" s="308" t="s">
        <v>137</v>
      </c>
      <c r="B40" s="309"/>
      <c r="C40" s="309"/>
      <c r="D40" s="309"/>
      <c r="E40" s="309"/>
      <c r="F40" s="309"/>
      <c r="G40" s="309"/>
      <c r="H40" s="309"/>
      <c r="I40" s="309"/>
      <c r="J40" s="309"/>
      <c r="K40" s="341"/>
    </row>
    <row r="41" ht="14.25" spans="1:11">
      <c r="A41" s="308" t="s">
        <v>138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41"/>
    </row>
    <row r="42" ht="14.25" spans="1:11">
      <c r="A42" s="308" t="s">
        <v>139</v>
      </c>
      <c r="B42" s="309"/>
      <c r="C42" s="309"/>
      <c r="D42" s="309"/>
      <c r="E42" s="309"/>
      <c r="F42" s="309"/>
      <c r="G42" s="309"/>
      <c r="H42" s="309"/>
      <c r="I42" s="309"/>
      <c r="J42" s="309"/>
      <c r="K42" s="341"/>
    </row>
    <row r="43" ht="15" spans="1:11">
      <c r="A43" s="303" t="s">
        <v>140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9"/>
    </row>
    <row r="44" ht="15" spans="1:11">
      <c r="A44" s="354" t="s">
        <v>141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94"/>
    </row>
    <row r="45" ht="14.25" spans="1:11">
      <c r="A45" s="361" t="s">
        <v>142</v>
      </c>
      <c r="B45" s="358" t="s">
        <v>95</v>
      </c>
      <c r="C45" s="358" t="s">
        <v>96</v>
      </c>
      <c r="D45" s="358" t="s">
        <v>88</v>
      </c>
      <c r="E45" s="363" t="s">
        <v>143</v>
      </c>
      <c r="F45" s="358" t="s">
        <v>95</v>
      </c>
      <c r="G45" s="358" t="s">
        <v>96</v>
      </c>
      <c r="H45" s="358" t="s">
        <v>88</v>
      </c>
      <c r="I45" s="363" t="s">
        <v>144</v>
      </c>
      <c r="J45" s="358" t="s">
        <v>95</v>
      </c>
      <c r="K45" s="395" t="s">
        <v>96</v>
      </c>
    </row>
    <row r="46" ht="14.25" spans="1:11">
      <c r="A46" s="268" t="s">
        <v>87</v>
      </c>
      <c r="B46" s="258" t="s">
        <v>95</v>
      </c>
      <c r="C46" s="258" t="s">
        <v>96</v>
      </c>
      <c r="D46" s="258" t="s">
        <v>88</v>
      </c>
      <c r="E46" s="301" t="s">
        <v>94</v>
      </c>
      <c r="F46" s="258" t="s">
        <v>95</v>
      </c>
      <c r="G46" s="258" t="s">
        <v>96</v>
      </c>
      <c r="H46" s="258" t="s">
        <v>88</v>
      </c>
      <c r="I46" s="301" t="s">
        <v>105</v>
      </c>
      <c r="J46" s="258" t="s">
        <v>95</v>
      </c>
      <c r="K46" s="259" t="s">
        <v>96</v>
      </c>
    </row>
    <row r="47" ht="15" spans="1:11">
      <c r="A47" s="272" t="s">
        <v>98</v>
      </c>
      <c r="B47" s="275"/>
      <c r="C47" s="275"/>
      <c r="D47" s="275"/>
      <c r="E47" s="275"/>
      <c r="F47" s="275"/>
      <c r="G47" s="275"/>
      <c r="H47" s="275"/>
      <c r="I47" s="275"/>
      <c r="J47" s="275"/>
      <c r="K47" s="330"/>
    </row>
    <row r="48" ht="15" spans="1:11">
      <c r="A48" s="382" t="s">
        <v>145</v>
      </c>
      <c r="B48" s="382"/>
      <c r="C48" s="382"/>
      <c r="D48" s="382"/>
      <c r="E48" s="382"/>
      <c r="F48" s="382"/>
      <c r="G48" s="382"/>
      <c r="H48" s="382"/>
      <c r="I48" s="382"/>
      <c r="J48" s="382"/>
      <c r="K48" s="382"/>
    </row>
    <row r="49" ht="1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40"/>
    </row>
    <row r="50" ht="15" spans="1:11">
      <c r="A50" s="383" t="s">
        <v>146</v>
      </c>
      <c r="B50" s="384" t="s">
        <v>147</v>
      </c>
      <c r="C50" s="384"/>
      <c r="D50" s="385" t="s">
        <v>148</v>
      </c>
      <c r="E50" s="386"/>
      <c r="F50" s="387" t="s">
        <v>149</v>
      </c>
      <c r="G50" s="388"/>
      <c r="H50" s="389" t="s">
        <v>150</v>
      </c>
      <c r="I50" s="405"/>
      <c r="J50" s="406"/>
      <c r="K50" s="407"/>
    </row>
    <row r="51" ht="15" spans="1:11">
      <c r="A51" s="382" t="s">
        <v>151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</row>
    <row r="52" ht="15" spans="1:11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408"/>
    </row>
    <row r="53" ht="15" spans="1:11">
      <c r="A53" s="383" t="s">
        <v>146</v>
      </c>
      <c r="B53" s="384" t="s">
        <v>147</v>
      </c>
      <c r="C53" s="384"/>
      <c r="D53" s="385" t="s">
        <v>148</v>
      </c>
      <c r="E53" s="392" t="s">
        <v>152</v>
      </c>
      <c r="F53" s="387" t="s">
        <v>153</v>
      </c>
      <c r="G53" s="388">
        <v>44754</v>
      </c>
      <c r="H53" s="389" t="s">
        <v>150</v>
      </c>
      <c r="I53" s="405"/>
      <c r="J53" s="406" t="s">
        <v>154</v>
      </c>
      <c r="K53" s="407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D31"/>
    <mergeCell ref="E31:H31"/>
    <mergeCell ref="I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D4" workbookViewId="0">
      <selection activeCell="L19" sqref="L19"/>
    </sheetView>
  </sheetViews>
  <sheetFormatPr defaultColWidth="9" defaultRowHeight="26.1" customHeight="1"/>
  <cols>
    <col min="1" max="1" width="17.125" style="111" customWidth="1"/>
    <col min="2" max="8" width="9.375" style="111" customWidth="1"/>
    <col min="9" max="9" width="1.375" style="111" customWidth="1"/>
    <col min="10" max="10" width="16.5" style="111" customWidth="1"/>
    <col min="11" max="11" width="17" style="111" customWidth="1"/>
    <col min="12" max="12" width="18.5" style="111" customWidth="1"/>
    <col min="13" max="13" width="16.625" style="111" customWidth="1"/>
    <col min="14" max="15" width="14.125" style="111" customWidth="1"/>
    <col min="16" max="16" width="16.375" style="111" customWidth="1"/>
    <col min="17" max="16384" width="9" style="111"/>
  </cols>
  <sheetData>
    <row r="1" ht="30" customHeight="1" spans="1:16">
      <c r="A1" s="112" t="s">
        <v>155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ht="29.1" customHeight="1" spans="1:16">
      <c r="A2" s="114" t="s">
        <v>63</v>
      </c>
      <c r="B2" s="115"/>
      <c r="C2" s="115"/>
      <c r="D2" s="116" t="s">
        <v>70</v>
      </c>
      <c r="E2" s="115" t="s">
        <v>156</v>
      </c>
      <c r="F2" s="115"/>
      <c r="G2" s="115"/>
      <c r="H2" s="115"/>
      <c r="I2" s="140">
        <v>69</v>
      </c>
      <c r="J2" s="141" t="s">
        <v>58</v>
      </c>
      <c r="K2" s="115" t="s">
        <v>59</v>
      </c>
      <c r="L2" s="115"/>
      <c r="M2" s="115"/>
      <c r="N2" s="115"/>
      <c r="O2" s="142"/>
      <c r="P2" s="143"/>
    </row>
    <row r="3" ht="29.1" customHeight="1" spans="1:16">
      <c r="A3" s="117" t="s">
        <v>157</v>
      </c>
      <c r="B3" s="118" t="s">
        <v>158</v>
      </c>
      <c r="C3" s="118"/>
      <c r="D3" s="118"/>
      <c r="E3" s="118"/>
      <c r="F3" s="118"/>
      <c r="G3" s="118"/>
      <c r="H3" s="118"/>
      <c r="I3" s="144"/>
      <c r="J3" s="145" t="s">
        <v>159</v>
      </c>
      <c r="K3" s="145"/>
      <c r="L3" s="145"/>
      <c r="M3" s="145"/>
      <c r="N3" s="145"/>
      <c r="O3" s="146"/>
      <c r="P3" s="147"/>
    </row>
    <row r="4" ht="29.1" customHeight="1" spans="1:16">
      <c r="A4" s="117"/>
      <c r="B4" s="119" t="s">
        <v>160</v>
      </c>
      <c r="C4" s="119" t="s">
        <v>112</v>
      </c>
      <c r="D4" s="119" t="s">
        <v>113</v>
      </c>
      <c r="E4" s="120" t="s">
        <v>114</v>
      </c>
      <c r="F4" s="119" t="s">
        <v>115</v>
      </c>
      <c r="G4" s="119" t="s">
        <v>116</v>
      </c>
      <c r="H4" s="119" t="s">
        <v>117</v>
      </c>
      <c r="I4" s="144"/>
      <c r="J4" s="119" t="s">
        <v>160</v>
      </c>
      <c r="K4" s="119" t="s">
        <v>112</v>
      </c>
      <c r="L4" s="119" t="s">
        <v>113</v>
      </c>
      <c r="M4" s="120" t="s">
        <v>114</v>
      </c>
      <c r="N4" s="119" t="s">
        <v>115</v>
      </c>
      <c r="O4" s="119" t="s">
        <v>161</v>
      </c>
      <c r="P4" s="119" t="s">
        <v>117</v>
      </c>
    </row>
    <row r="5" ht="29.1" customHeight="1" spans="1:16">
      <c r="A5" s="117"/>
      <c r="B5" s="121"/>
      <c r="C5" s="121"/>
      <c r="D5" s="120"/>
      <c r="E5" s="121"/>
      <c r="F5" s="121"/>
      <c r="G5" s="121"/>
      <c r="H5" s="121"/>
      <c r="I5" s="144"/>
      <c r="J5" s="148"/>
      <c r="K5" s="148"/>
      <c r="L5" s="148" t="s">
        <v>162</v>
      </c>
      <c r="M5" s="148"/>
      <c r="N5" s="148" t="s">
        <v>162</v>
      </c>
      <c r="O5" s="148"/>
      <c r="P5" s="149"/>
    </row>
    <row r="6" ht="29.1" customHeight="1" spans="1:16">
      <c r="A6" s="122" t="s">
        <v>163</v>
      </c>
      <c r="B6" s="123">
        <v>59</v>
      </c>
      <c r="C6" s="123">
        <v>60</v>
      </c>
      <c r="D6" s="124" t="s">
        <v>164</v>
      </c>
      <c r="E6" s="125" t="s">
        <v>165</v>
      </c>
      <c r="F6" s="125" t="s">
        <v>166</v>
      </c>
      <c r="G6" s="125" t="s">
        <v>167</v>
      </c>
      <c r="H6" s="125" t="s">
        <v>168</v>
      </c>
      <c r="I6" s="144"/>
      <c r="J6" s="150"/>
      <c r="K6" s="150"/>
      <c r="L6" s="150" t="s">
        <v>169</v>
      </c>
      <c r="M6" s="150"/>
      <c r="N6" s="150" t="s">
        <v>169</v>
      </c>
      <c r="O6" s="150"/>
      <c r="P6" s="151"/>
    </row>
    <row r="7" ht="29.1" customHeight="1" spans="1:16">
      <c r="A7" s="126" t="s">
        <v>170</v>
      </c>
      <c r="B7" s="125" t="s">
        <v>171</v>
      </c>
      <c r="C7" s="125" t="s">
        <v>172</v>
      </c>
      <c r="D7" s="124" t="s">
        <v>173</v>
      </c>
      <c r="E7" s="125" t="s">
        <v>174</v>
      </c>
      <c r="F7" s="125" t="s">
        <v>175</v>
      </c>
      <c r="G7" s="125" t="s">
        <v>176</v>
      </c>
      <c r="H7" s="125" t="s">
        <v>177</v>
      </c>
      <c r="I7" s="144"/>
      <c r="J7" s="152"/>
      <c r="K7" s="152"/>
      <c r="L7" s="152" t="s">
        <v>178</v>
      </c>
      <c r="M7" s="152"/>
      <c r="N7" s="152" t="s">
        <v>178</v>
      </c>
      <c r="O7" s="152"/>
      <c r="P7" s="153"/>
    </row>
    <row r="8" ht="29.1" customHeight="1" spans="1:16">
      <c r="A8" s="122" t="s">
        <v>179</v>
      </c>
      <c r="B8" s="125" t="s">
        <v>180</v>
      </c>
      <c r="C8" s="125" t="s">
        <v>181</v>
      </c>
      <c r="D8" s="124" t="s">
        <v>182</v>
      </c>
      <c r="E8" s="125" t="s">
        <v>171</v>
      </c>
      <c r="F8" s="125" t="s">
        <v>183</v>
      </c>
      <c r="G8" s="125" t="s">
        <v>184</v>
      </c>
      <c r="H8" s="125" t="s">
        <v>185</v>
      </c>
      <c r="I8" s="144"/>
      <c r="J8" s="152"/>
      <c r="K8" s="152"/>
      <c r="L8" s="152" t="s">
        <v>186</v>
      </c>
      <c r="M8" s="152"/>
      <c r="N8" s="152" t="s">
        <v>187</v>
      </c>
      <c r="O8" s="152"/>
      <c r="P8" s="154"/>
    </row>
    <row r="9" ht="29.1" customHeight="1" spans="1:16">
      <c r="A9" s="122" t="s">
        <v>188</v>
      </c>
      <c r="B9" s="125" t="s">
        <v>189</v>
      </c>
      <c r="C9" s="125" t="s">
        <v>190</v>
      </c>
      <c r="D9" s="124" t="s">
        <v>191</v>
      </c>
      <c r="E9" s="125" t="s">
        <v>185</v>
      </c>
      <c r="F9" s="125" t="s">
        <v>192</v>
      </c>
      <c r="G9" s="125" t="s">
        <v>193</v>
      </c>
      <c r="H9" s="125" t="s">
        <v>194</v>
      </c>
      <c r="I9" s="144"/>
      <c r="J9" s="150"/>
      <c r="K9" s="150"/>
      <c r="L9" s="150" t="s">
        <v>178</v>
      </c>
      <c r="M9" s="150"/>
      <c r="N9" s="150" t="s">
        <v>187</v>
      </c>
      <c r="O9" s="150"/>
      <c r="P9" s="155"/>
    </row>
    <row r="10" ht="29.1" customHeight="1" spans="1:16">
      <c r="A10" s="122" t="s">
        <v>195</v>
      </c>
      <c r="B10" s="125" t="s">
        <v>196</v>
      </c>
      <c r="C10" s="125" t="s">
        <v>197</v>
      </c>
      <c r="D10" s="124" t="s">
        <v>198</v>
      </c>
      <c r="E10" s="125" t="s">
        <v>199</v>
      </c>
      <c r="F10" s="125" t="s">
        <v>200</v>
      </c>
      <c r="G10" s="125" t="s">
        <v>201</v>
      </c>
      <c r="H10" s="125" t="s">
        <v>202</v>
      </c>
      <c r="I10" s="144"/>
      <c r="J10" s="152"/>
      <c r="K10" s="152"/>
      <c r="L10" s="152" t="s">
        <v>178</v>
      </c>
      <c r="M10" s="152"/>
      <c r="N10" s="152" t="s">
        <v>203</v>
      </c>
      <c r="O10" s="152"/>
      <c r="P10" s="154"/>
    </row>
    <row r="11" ht="29.1" customHeight="1" spans="1:16">
      <c r="A11" s="122" t="s">
        <v>204</v>
      </c>
      <c r="B11" s="125" t="s">
        <v>205</v>
      </c>
      <c r="C11" s="125" t="s">
        <v>206</v>
      </c>
      <c r="D11" s="124" t="s">
        <v>207</v>
      </c>
      <c r="E11" s="125" t="s">
        <v>208</v>
      </c>
      <c r="F11" s="125" t="s">
        <v>209</v>
      </c>
      <c r="G11" s="125" t="s">
        <v>210</v>
      </c>
      <c r="H11" s="125" t="s">
        <v>211</v>
      </c>
      <c r="I11" s="144"/>
      <c r="J11" s="152"/>
      <c r="K11" s="152"/>
      <c r="L11" s="152" t="s">
        <v>178</v>
      </c>
      <c r="M11" s="152"/>
      <c r="N11" s="152" t="s">
        <v>169</v>
      </c>
      <c r="O11" s="152"/>
      <c r="P11" s="154"/>
    </row>
    <row r="12" ht="29.1" customHeight="1" spans="1:16">
      <c r="A12" s="122" t="s">
        <v>212</v>
      </c>
      <c r="B12" s="125" t="s">
        <v>213</v>
      </c>
      <c r="C12" s="125" t="s">
        <v>214</v>
      </c>
      <c r="D12" s="124" t="s">
        <v>215</v>
      </c>
      <c r="E12" s="125" t="s">
        <v>216</v>
      </c>
      <c r="F12" s="125" t="s">
        <v>217</v>
      </c>
      <c r="G12" s="125" t="s">
        <v>218</v>
      </c>
      <c r="H12" s="125" t="s">
        <v>219</v>
      </c>
      <c r="I12" s="144"/>
      <c r="J12" s="152"/>
      <c r="K12" s="152"/>
      <c r="L12" s="152" t="s">
        <v>220</v>
      </c>
      <c r="M12" s="152"/>
      <c r="N12" s="152" t="s">
        <v>178</v>
      </c>
      <c r="O12" s="152"/>
      <c r="P12" s="154"/>
    </row>
    <row r="13" ht="29.1" customHeight="1" spans="1:16">
      <c r="A13" s="126" t="s">
        <v>221</v>
      </c>
      <c r="B13" s="127" t="s">
        <v>222</v>
      </c>
      <c r="C13" s="128" t="s">
        <v>223</v>
      </c>
      <c r="D13" s="127" t="s">
        <v>224</v>
      </c>
      <c r="E13" s="128" t="s">
        <v>225</v>
      </c>
      <c r="F13" s="128" t="s">
        <v>226</v>
      </c>
      <c r="G13" s="128" t="s">
        <v>227</v>
      </c>
      <c r="H13" s="128" t="s">
        <v>228</v>
      </c>
      <c r="I13" s="144"/>
      <c r="J13" s="152"/>
      <c r="K13" s="152"/>
      <c r="L13" s="152" t="s">
        <v>169</v>
      </c>
      <c r="M13" s="152"/>
      <c r="N13" s="152" t="s">
        <v>229</v>
      </c>
      <c r="O13" s="152"/>
      <c r="P13" s="154"/>
    </row>
    <row r="14" ht="29.1" customHeight="1" spans="1:16">
      <c r="A14" s="122" t="s">
        <v>230</v>
      </c>
      <c r="B14" s="129" t="s">
        <v>231</v>
      </c>
      <c r="C14" s="130" t="s">
        <v>232</v>
      </c>
      <c r="D14" s="130" t="s">
        <v>233</v>
      </c>
      <c r="E14" s="130" t="s">
        <v>234</v>
      </c>
      <c r="F14" s="130" t="s">
        <v>235</v>
      </c>
      <c r="G14" s="131" t="s">
        <v>236</v>
      </c>
      <c r="H14" s="132" t="s">
        <v>237</v>
      </c>
      <c r="I14" s="144"/>
      <c r="J14" s="152"/>
      <c r="K14" s="152"/>
      <c r="L14" s="152" t="s">
        <v>238</v>
      </c>
      <c r="M14" s="152"/>
      <c r="N14" s="152" t="s">
        <v>178</v>
      </c>
      <c r="O14" s="152"/>
      <c r="P14" s="154"/>
    </row>
    <row r="15" ht="29.1" customHeight="1" spans="1:16">
      <c r="A15" s="122" t="s">
        <v>239</v>
      </c>
      <c r="B15" s="133" t="s">
        <v>240</v>
      </c>
      <c r="C15" s="134" t="s">
        <v>241</v>
      </c>
      <c r="D15" s="134" t="s">
        <v>242</v>
      </c>
      <c r="E15" s="135" t="s">
        <v>243</v>
      </c>
      <c r="F15" s="135" t="s">
        <v>244</v>
      </c>
      <c r="G15" s="136" t="s">
        <v>245</v>
      </c>
      <c r="H15" s="137" t="s">
        <v>246</v>
      </c>
      <c r="I15" s="156"/>
      <c r="J15" s="157"/>
      <c r="K15" s="158"/>
      <c r="L15" s="152" t="s">
        <v>178</v>
      </c>
      <c r="M15" s="158"/>
      <c r="N15" s="152" t="s">
        <v>178</v>
      </c>
      <c r="O15" s="152"/>
      <c r="P15" s="160"/>
    </row>
    <row r="16" ht="15" spans="1:16">
      <c r="A16" s="138" t="s">
        <v>131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</row>
    <row r="17" ht="14.25" spans="1:16">
      <c r="A17" s="111" t="s">
        <v>247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ht="14.25" spans="1:16">
      <c r="A18" s="139"/>
      <c r="B18" s="139"/>
      <c r="C18" s="139"/>
      <c r="D18" s="139"/>
      <c r="E18" s="139"/>
      <c r="F18" s="139"/>
      <c r="G18" s="139"/>
      <c r="H18" s="139"/>
      <c r="I18" s="139"/>
      <c r="J18" s="138" t="s">
        <v>248</v>
      </c>
      <c r="K18" s="161"/>
      <c r="L18" s="138" t="s">
        <v>249</v>
      </c>
      <c r="M18" s="138"/>
      <c r="N18" s="138" t="s">
        <v>250</v>
      </c>
      <c r="O18" s="138"/>
      <c r="P18" s="111" t="s">
        <v>154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9" workbookViewId="0">
      <selection activeCell="H55" sqref="H55"/>
    </sheetView>
  </sheetViews>
  <sheetFormatPr defaultColWidth="10" defaultRowHeight="16.5" customHeight="1"/>
  <cols>
    <col min="1" max="16384" width="10" style="245"/>
  </cols>
  <sheetData>
    <row r="1" ht="22.5" customHeight="1" spans="1:11">
      <c r="A1" s="246" t="s">
        <v>251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7.25" customHeight="1" spans="1:11">
      <c r="A2" s="247" t="s">
        <v>54</v>
      </c>
      <c r="B2" s="248" t="s">
        <v>55</v>
      </c>
      <c r="C2" s="248"/>
      <c r="D2" s="249" t="s">
        <v>56</v>
      </c>
      <c r="E2" s="249"/>
      <c r="F2" s="248" t="s">
        <v>57</v>
      </c>
      <c r="G2" s="248"/>
      <c r="H2" s="250" t="s">
        <v>58</v>
      </c>
      <c r="I2" s="325" t="s">
        <v>252</v>
      </c>
      <c r="J2" s="325"/>
      <c r="K2" s="326"/>
    </row>
    <row r="3" customHeight="1" spans="1:11">
      <c r="A3" s="251" t="s">
        <v>60</v>
      </c>
      <c r="B3" s="252"/>
      <c r="C3" s="253"/>
      <c r="D3" s="254" t="s">
        <v>61</v>
      </c>
      <c r="E3" s="255"/>
      <c r="F3" s="255"/>
      <c r="G3" s="256"/>
      <c r="H3" s="254" t="s">
        <v>62</v>
      </c>
      <c r="I3" s="255"/>
      <c r="J3" s="255"/>
      <c r="K3" s="256"/>
    </row>
    <row r="4" customHeight="1" spans="1:11">
      <c r="A4" s="257" t="s">
        <v>63</v>
      </c>
      <c r="B4" s="258" t="s">
        <v>64</v>
      </c>
      <c r="C4" s="259"/>
      <c r="D4" s="257" t="s">
        <v>65</v>
      </c>
      <c r="E4" s="260"/>
      <c r="F4" s="261" t="s">
        <v>66</v>
      </c>
      <c r="G4" s="262"/>
      <c r="H4" s="257" t="s">
        <v>253</v>
      </c>
      <c r="I4" s="260"/>
      <c r="J4" s="258" t="s">
        <v>68</v>
      </c>
      <c r="K4" s="259" t="s">
        <v>69</v>
      </c>
    </row>
    <row r="5" customHeight="1" spans="1:11">
      <c r="A5" s="263" t="s">
        <v>70</v>
      </c>
      <c r="B5" s="258" t="s">
        <v>71</v>
      </c>
      <c r="C5" s="259"/>
      <c r="D5" s="257" t="s">
        <v>254</v>
      </c>
      <c r="E5" s="260"/>
      <c r="F5" s="264">
        <v>10000</v>
      </c>
      <c r="G5" s="265"/>
      <c r="H5" s="257" t="s">
        <v>255</v>
      </c>
      <c r="I5" s="260"/>
      <c r="J5" s="258" t="s">
        <v>68</v>
      </c>
      <c r="K5" s="259" t="s">
        <v>69</v>
      </c>
    </row>
    <row r="6" customHeight="1" spans="1:11">
      <c r="A6" s="257" t="s">
        <v>74</v>
      </c>
      <c r="B6" s="266">
        <v>5</v>
      </c>
      <c r="C6" s="267">
        <v>7</v>
      </c>
      <c r="D6" s="257" t="s">
        <v>256</v>
      </c>
      <c r="E6" s="260"/>
      <c r="F6" s="264">
        <v>6000</v>
      </c>
      <c r="G6" s="265"/>
      <c r="H6" s="268" t="s">
        <v>257</v>
      </c>
      <c r="I6" s="301"/>
      <c r="J6" s="301"/>
      <c r="K6" s="327"/>
    </row>
    <row r="7" customHeight="1" spans="1:11">
      <c r="A7" s="257" t="s">
        <v>77</v>
      </c>
      <c r="B7" s="269">
        <v>17047</v>
      </c>
      <c r="C7" s="270"/>
      <c r="D7" s="257" t="s">
        <v>258</v>
      </c>
      <c r="E7" s="260"/>
      <c r="F7" s="264">
        <v>2000</v>
      </c>
      <c r="G7" s="265"/>
      <c r="H7" s="271"/>
      <c r="I7" s="258"/>
      <c r="J7" s="258"/>
      <c r="K7" s="259"/>
    </row>
    <row r="8" customHeight="1" spans="1:11">
      <c r="A8" s="272"/>
      <c r="B8" s="273"/>
      <c r="C8" s="274"/>
      <c r="D8" s="272" t="s">
        <v>80</v>
      </c>
      <c r="E8" s="275"/>
      <c r="F8" s="276">
        <v>44764</v>
      </c>
      <c r="G8" s="277"/>
      <c r="H8" s="278"/>
      <c r="I8" s="295"/>
      <c r="J8" s="295"/>
      <c r="K8" s="328"/>
    </row>
    <row r="9" customHeight="1" spans="1:11">
      <c r="A9" s="279" t="s">
        <v>259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customHeight="1" spans="1:11">
      <c r="A10" s="280" t="s">
        <v>84</v>
      </c>
      <c r="B10" s="281" t="s">
        <v>85</v>
      </c>
      <c r="C10" s="282" t="s">
        <v>86</v>
      </c>
      <c r="D10" s="283"/>
      <c r="E10" s="284" t="s">
        <v>89</v>
      </c>
      <c r="F10" s="281" t="s">
        <v>85</v>
      </c>
      <c r="G10" s="282" t="s">
        <v>86</v>
      </c>
      <c r="H10" s="281"/>
      <c r="I10" s="284" t="s">
        <v>87</v>
      </c>
      <c r="J10" s="281" t="s">
        <v>85</v>
      </c>
      <c r="K10" s="329" t="s">
        <v>86</v>
      </c>
    </row>
    <row r="11" customHeight="1" spans="1:11">
      <c r="A11" s="263" t="s">
        <v>90</v>
      </c>
      <c r="B11" s="285" t="s">
        <v>85</v>
      </c>
      <c r="C11" s="258" t="s">
        <v>86</v>
      </c>
      <c r="D11" s="286"/>
      <c r="E11" s="287" t="s">
        <v>92</v>
      </c>
      <c r="F11" s="285" t="s">
        <v>85</v>
      </c>
      <c r="G11" s="258" t="s">
        <v>86</v>
      </c>
      <c r="H11" s="285"/>
      <c r="I11" s="287" t="s">
        <v>97</v>
      </c>
      <c r="J11" s="285" t="s">
        <v>85</v>
      </c>
      <c r="K11" s="259" t="s">
        <v>86</v>
      </c>
    </row>
    <row r="12" customHeight="1" spans="1:11">
      <c r="A12" s="272" t="s">
        <v>131</v>
      </c>
      <c r="B12" s="275"/>
      <c r="C12" s="275"/>
      <c r="D12" s="275"/>
      <c r="E12" s="275"/>
      <c r="F12" s="275"/>
      <c r="G12" s="275"/>
      <c r="H12" s="275"/>
      <c r="I12" s="275"/>
      <c r="J12" s="275"/>
      <c r="K12" s="330"/>
    </row>
    <row r="13" customHeight="1" spans="1:11">
      <c r="A13" s="288" t="s">
        <v>260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customHeight="1" spans="1:11">
      <c r="A14" s="289" t="s">
        <v>261</v>
      </c>
      <c r="B14" s="290"/>
      <c r="C14" s="290"/>
      <c r="D14" s="290"/>
      <c r="E14" s="290"/>
      <c r="F14" s="290"/>
      <c r="G14" s="290"/>
      <c r="H14" s="290"/>
      <c r="I14" s="331"/>
      <c r="J14" s="331"/>
      <c r="K14" s="332"/>
    </row>
    <row r="15" customHeight="1" spans="1:11">
      <c r="A15" s="291"/>
      <c r="B15" s="292"/>
      <c r="C15" s="292"/>
      <c r="D15" s="293"/>
      <c r="E15" s="294"/>
      <c r="F15" s="292"/>
      <c r="G15" s="292"/>
      <c r="H15" s="293"/>
      <c r="I15" s="333"/>
      <c r="J15" s="334"/>
      <c r="K15" s="335"/>
    </row>
    <row r="16" customHeight="1" spans="1:11">
      <c r="A16" s="278"/>
      <c r="B16" s="295"/>
      <c r="C16" s="295"/>
      <c r="D16" s="295"/>
      <c r="E16" s="295"/>
      <c r="F16" s="295"/>
      <c r="G16" s="295"/>
      <c r="H16" s="295"/>
      <c r="I16" s="295"/>
      <c r="J16" s="295"/>
      <c r="K16" s="328"/>
    </row>
    <row r="17" customHeight="1" spans="1:11">
      <c r="A17" s="288" t="s">
        <v>262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customHeight="1" spans="1:11">
      <c r="A18" s="289"/>
      <c r="B18" s="290"/>
      <c r="C18" s="290"/>
      <c r="D18" s="290"/>
      <c r="E18" s="290"/>
      <c r="F18" s="290"/>
      <c r="G18" s="290"/>
      <c r="H18" s="290"/>
      <c r="I18" s="331"/>
      <c r="J18" s="331"/>
      <c r="K18" s="332"/>
    </row>
    <row r="19" customHeight="1" spans="1:11">
      <c r="A19" s="291"/>
      <c r="B19" s="292"/>
      <c r="C19" s="292"/>
      <c r="D19" s="293"/>
      <c r="E19" s="294"/>
      <c r="F19" s="292"/>
      <c r="G19" s="292"/>
      <c r="H19" s="293"/>
      <c r="I19" s="333"/>
      <c r="J19" s="334"/>
      <c r="K19" s="335"/>
    </row>
    <row r="20" customHeight="1" spans="1:11">
      <c r="A20" s="278"/>
      <c r="B20" s="295"/>
      <c r="C20" s="295"/>
      <c r="D20" s="295"/>
      <c r="E20" s="295"/>
      <c r="F20" s="295"/>
      <c r="G20" s="295"/>
      <c r="H20" s="295"/>
      <c r="I20" s="295"/>
      <c r="J20" s="295"/>
      <c r="K20" s="328"/>
    </row>
    <row r="21" customHeight="1" spans="1:11">
      <c r="A21" s="296" t="s">
        <v>128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66" t="s">
        <v>129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35"/>
    </row>
    <row r="23" customHeight="1" spans="1:11">
      <c r="A23" s="178" t="s">
        <v>130</v>
      </c>
      <c r="B23" s="180"/>
      <c r="C23" s="258" t="s">
        <v>68</v>
      </c>
      <c r="D23" s="258" t="s">
        <v>69</v>
      </c>
      <c r="E23" s="177"/>
      <c r="F23" s="177"/>
      <c r="G23" s="177"/>
      <c r="H23" s="177"/>
      <c r="I23" s="177"/>
      <c r="J23" s="177"/>
      <c r="K23" s="229"/>
    </row>
    <row r="24" customHeight="1" spans="1:11">
      <c r="A24" s="297" t="s">
        <v>263</v>
      </c>
      <c r="B24" s="298"/>
      <c r="C24" s="298"/>
      <c r="D24" s="298"/>
      <c r="E24" s="298"/>
      <c r="F24" s="298"/>
      <c r="G24" s="298"/>
      <c r="H24" s="298"/>
      <c r="I24" s="298"/>
      <c r="J24" s="298"/>
      <c r="K24" s="336"/>
    </row>
    <row r="25" customHeight="1" spans="1:1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37"/>
    </row>
    <row r="26" customHeight="1" spans="1:11">
      <c r="A26" s="279" t="s">
        <v>141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customHeight="1" spans="1:11">
      <c r="A27" s="251" t="s">
        <v>142</v>
      </c>
      <c r="B27" s="282" t="s">
        <v>95</v>
      </c>
      <c r="C27" s="282" t="s">
        <v>96</v>
      </c>
      <c r="D27" s="282" t="s">
        <v>88</v>
      </c>
      <c r="E27" s="252" t="s">
        <v>143</v>
      </c>
      <c r="F27" s="282" t="s">
        <v>95</v>
      </c>
      <c r="G27" s="282" t="s">
        <v>96</v>
      </c>
      <c r="H27" s="282" t="s">
        <v>88</v>
      </c>
      <c r="I27" s="252" t="s">
        <v>144</v>
      </c>
      <c r="J27" s="282" t="s">
        <v>95</v>
      </c>
      <c r="K27" s="329" t="s">
        <v>96</v>
      </c>
    </row>
    <row r="28" customHeight="1" spans="1:11">
      <c r="A28" s="268" t="s">
        <v>87</v>
      </c>
      <c r="B28" s="258" t="s">
        <v>95</v>
      </c>
      <c r="C28" s="258" t="s">
        <v>96</v>
      </c>
      <c r="D28" s="258" t="s">
        <v>88</v>
      </c>
      <c r="E28" s="301" t="s">
        <v>94</v>
      </c>
      <c r="F28" s="258" t="s">
        <v>95</v>
      </c>
      <c r="G28" s="258" t="s">
        <v>96</v>
      </c>
      <c r="H28" s="258" t="s">
        <v>88</v>
      </c>
      <c r="I28" s="301" t="s">
        <v>105</v>
      </c>
      <c r="J28" s="258" t="s">
        <v>95</v>
      </c>
      <c r="K28" s="259" t="s">
        <v>96</v>
      </c>
    </row>
    <row r="29" customHeight="1" spans="1:11">
      <c r="A29" s="257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8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9"/>
    </row>
    <row r="31" customHeight="1" spans="1:11">
      <c r="A31" s="305" t="s">
        <v>264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17.25" customHeight="1" spans="1:11">
      <c r="A32" s="306" t="s">
        <v>133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40"/>
    </row>
    <row r="33" ht="17.25" customHeight="1" spans="1:11">
      <c r="A33" s="308" t="s">
        <v>134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41"/>
    </row>
    <row r="34" ht="17.25" customHeight="1" spans="1:11">
      <c r="A34" s="308" t="s">
        <v>135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41"/>
    </row>
    <row r="35" ht="17.25" customHeight="1" spans="1:11">
      <c r="A35" s="308" t="s">
        <v>136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41"/>
    </row>
    <row r="36" ht="17.25" customHeight="1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41"/>
    </row>
    <row r="37" ht="17.25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41"/>
    </row>
    <row r="38" ht="17.25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41"/>
    </row>
    <row r="39" ht="17.25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41"/>
    </row>
    <row r="40" ht="17.25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41"/>
    </row>
    <row r="41" ht="17.25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41"/>
    </row>
    <row r="42" ht="17.25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41"/>
    </row>
    <row r="43" ht="17.25" customHeight="1" spans="1:11">
      <c r="A43" s="303" t="s">
        <v>140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9"/>
    </row>
    <row r="44" customHeight="1" spans="1:11">
      <c r="A44" s="305" t="s">
        <v>265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ht="18" customHeight="1" spans="1:11">
      <c r="A45" s="310" t="s">
        <v>131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42"/>
    </row>
    <row r="46" ht="18" customHeight="1" spans="1:1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42"/>
    </row>
    <row r="47" ht="18" customHeight="1" spans="1:1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37"/>
    </row>
    <row r="48" ht="21" customHeight="1" spans="1:11">
      <c r="A48" s="312" t="s">
        <v>146</v>
      </c>
      <c r="B48" s="313" t="s">
        <v>147</v>
      </c>
      <c r="C48" s="313"/>
      <c r="D48" s="314" t="s">
        <v>148</v>
      </c>
      <c r="E48" s="315"/>
      <c r="F48" s="314" t="s">
        <v>149</v>
      </c>
      <c r="G48" s="316"/>
      <c r="H48" s="317" t="s">
        <v>150</v>
      </c>
      <c r="I48" s="317"/>
      <c r="J48" s="313"/>
      <c r="K48" s="343"/>
    </row>
    <row r="49" customHeight="1" spans="1:11">
      <c r="A49" s="318" t="s">
        <v>151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45"/>
    </row>
    <row r="51" customHeight="1" spans="1:1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46"/>
    </row>
    <row r="52" ht="21" customHeight="1" spans="1:11">
      <c r="A52" s="312" t="s">
        <v>146</v>
      </c>
      <c r="B52" s="313" t="s">
        <v>147</v>
      </c>
      <c r="C52" s="313"/>
      <c r="D52" s="314" t="s">
        <v>148</v>
      </c>
      <c r="E52" s="314" t="s">
        <v>152</v>
      </c>
      <c r="F52" s="314" t="s">
        <v>149</v>
      </c>
      <c r="G52" s="324">
        <v>44757</v>
      </c>
      <c r="H52" s="317" t="s">
        <v>150</v>
      </c>
      <c r="I52" s="317"/>
      <c r="J52" s="347" t="s">
        <v>154</v>
      </c>
      <c r="K52" s="34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133350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171450</xdr:rowOff>
                  </from>
                  <to>
                    <xdr:col>2</xdr:col>
                    <xdr:colOff>590550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171450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171450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552450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552450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133350</xdr:rowOff>
                  </from>
                  <to>
                    <xdr:col>10</xdr:col>
                    <xdr:colOff>552450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133350</xdr:rowOff>
                  </from>
                  <to>
                    <xdr:col>10</xdr:col>
                    <xdr:colOff>552450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171450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171450</xdr:colOff>
                    <xdr:row>2</xdr:row>
                    <xdr:rowOff>133350</xdr:rowOff>
                  </from>
                  <to>
                    <xdr:col>10</xdr:col>
                    <xdr:colOff>571500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B10" workbookViewId="0">
      <selection activeCell="K19" sqref="K19"/>
    </sheetView>
  </sheetViews>
  <sheetFormatPr defaultColWidth="9" defaultRowHeight="26.1" customHeight="1"/>
  <cols>
    <col min="1" max="1" width="17.125" style="111" customWidth="1"/>
    <col min="2" max="8" width="9.375" style="111" customWidth="1"/>
    <col min="9" max="9" width="1.375" style="111" customWidth="1"/>
    <col min="10" max="10" width="16.5" style="111" customWidth="1"/>
    <col min="11" max="11" width="17" style="111" customWidth="1"/>
    <col min="12" max="12" width="18.5" style="111" customWidth="1"/>
    <col min="13" max="13" width="16.625" style="111" customWidth="1"/>
    <col min="14" max="15" width="14.125" style="111" customWidth="1"/>
    <col min="16" max="16" width="16.375" style="111" customWidth="1"/>
    <col min="17" max="16384" width="9" style="111"/>
  </cols>
  <sheetData>
    <row r="1" ht="30" customHeight="1" spans="1:16">
      <c r="A1" s="112" t="s">
        <v>155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ht="29.1" customHeight="1" spans="1:16">
      <c r="A2" s="114" t="s">
        <v>63</v>
      </c>
      <c r="B2" s="115"/>
      <c r="C2" s="115"/>
      <c r="D2" s="116" t="s">
        <v>70</v>
      </c>
      <c r="E2" s="115" t="s">
        <v>156</v>
      </c>
      <c r="F2" s="115"/>
      <c r="G2" s="115"/>
      <c r="H2" s="115"/>
      <c r="I2" s="140">
        <v>69</v>
      </c>
      <c r="J2" s="141" t="s">
        <v>58</v>
      </c>
      <c r="K2" s="115" t="s">
        <v>59</v>
      </c>
      <c r="L2" s="115"/>
      <c r="M2" s="115"/>
      <c r="N2" s="115"/>
      <c r="O2" s="142"/>
      <c r="P2" s="143"/>
    </row>
    <row r="3" ht="29.1" customHeight="1" spans="1:16">
      <c r="A3" s="117" t="s">
        <v>157</v>
      </c>
      <c r="B3" s="118" t="s">
        <v>158</v>
      </c>
      <c r="C3" s="118"/>
      <c r="D3" s="118"/>
      <c r="E3" s="118"/>
      <c r="F3" s="118"/>
      <c r="G3" s="118"/>
      <c r="H3" s="118"/>
      <c r="I3" s="144"/>
      <c r="J3" s="145" t="s">
        <v>159</v>
      </c>
      <c r="K3" s="145"/>
      <c r="L3" s="145"/>
      <c r="M3" s="145"/>
      <c r="N3" s="145"/>
      <c r="O3" s="146"/>
      <c r="P3" s="147"/>
    </row>
    <row r="4" ht="29.1" customHeight="1" spans="1:16">
      <c r="A4" s="117"/>
      <c r="B4" s="119" t="s">
        <v>160</v>
      </c>
      <c r="C4" s="119" t="s">
        <v>112</v>
      </c>
      <c r="D4" s="119" t="s">
        <v>113</v>
      </c>
      <c r="E4" s="120" t="s">
        <v>114</v>
      </c>
      <c r="F4" s="119" t="s">
        <v>115</v>
      </c>
      <c r="G4" s="119" t="s">
        <v>116</v>
      </c>
      <c r="H4" s="119" t="s">
        <v>117</v>
      </c>
      <c r="I4" s="144"/>
      <c r="J4" s="119" t="s">
        <v>160</v>
      </c>
      <c r="K4" s="119" t="s">
        <v>112</v>
      </c>
      <c r="L4" s="119" t="s">
        <v>113</v>
      </c>
      <c r="M4" s="120" t="s">
        <v>114</v>
      </c>
      <c r="N4" s="119" t="s">
        <v>115</v>
      </c>
      <c r="O4" s="119" t="s">
        <v>161</v>
      </c>
      <c r="P4" s="119" t="s">
        <v>117</v>
      </c>
    </row>
    <row r="5" ht="29.1" customHeight="1" spans="1:16">
      <c r="A5" s="117"/>
      <c r="B5" s="121"/>
      <c r="C5" s="121"/>
      <c r="D5" s="120"/>
      <c r="E5" s="121"/>
      <c r="F5" s="121"/>
      <c r="G5" s="121"/>
      <c r="H5" s="121"/>
      <c r="I5" s="144"/>
      <c r="J5" s="148" t="s">
        <v>162</v>
      </c>
      <c r="K5" s="148" t="s">
        <v>162</v>
      </c>
      <c r="L5" s="148" t="s">
        <v>266</v>
      </c>
      <c r="M5" s="148" t="s">
        <v>267</v>
      </c>
      <c r="N5" s="148" t="s">
        <v>268</v>
      </c>
      <c r="O5" s="148" t="s">
        <v>162</v>
      </c>
      <c r="P5" s="149" t="s">
        <v>266</v>
      </c>
    </row>
    <row r="6" ht="29.1" customHeight="1" spans="1:16">
      <c r="A6" s="122" t="s">
        <v>163</v>
      </c>
      <c r="B6" s="123">
        <v>59</v>
      </c>
      <c r="C6" s="123">
        <v>60</v>
      </c>
      <c r="D6" s="124" t="s">
        <v>164</v>
      </c>
      <c r="E6" s="125" t="s">
        <v>165</v>
      </c>
      <c r="F6" s="125" t="s">
        <v>166</v>
      </c>
      <c r="G6" s="125" t="s">
        <v>167</v>
      </c>
      <c r="H6" s="125" t="s">
        <v>168</v>
      </c>
      <c r="I6" s="144"/>
      <c r="J6" s="150" t="s">
        <v>269</v>
      </c>
      <c r="K6" s="150" t="s">
        <v>270</v>
      </c>
      <c r="L6" s="150" t="s">
        <v>269</v>
      </c>
      <c r="M6" s="150" t="s">
        <v>271</v>
      </c>
      <c r="N6" s="150" t="s">
        <v>269</v>
      </c>
      <c r="O6" s="150" t="s">
        <v>272</v>
      </c>
      <c r="P6" s="151" t="s">
        <v>273</v>
      </c>
    </row>
    <row r="7" ht="29.1" customHeight="1" spans="1:16">
      <c r="A7" s="126" t="s">
        <v>170</v>
      </c>
      <c r="B7" s="125" t="s">
        <v>171</v>
      </c>
      <c r="C7" s="125" t="s">
        <v>172</v>
      </c>
      <c r="D7" s="124" t="s">
        <v>173</v>
      </c>
      <c r="E7" s="125" t="s">
        <v>174</v>
      </c>
      <c r="F7" s="125" t="s">
        <v>175</v>
      </c>
      <c r="G7" s="125" t="s">
        <v>176</v>
      </c>
      <c r="H7" s="125" t="s">
        <v>177</v>
      </c>
      <c r="I7" s="144"/>
      <c r="J7" s="152" t="s">
        <v>274</v>
      </c>
      <c r="K7" s="152" t="s">
        <v>275</v>
      </c>
      <c r="L7" s="152" t="s">
        <v>274</v>
      </c>
      <c r="M7" s="152" t="s">
        <v>276</v>
      </c>
      <c r="N7" s="152" t="s">
        <v>274</v>
      </c>
      <c r="O7" s="152" t="s">
        <v>277</v>
      </c>
      <c r="P7" s="153" t="s">
        <v>278</v>
      </c>
    </row>
    <row r="8" ht="29.1" customHeight="1" spans="1:16">
      <c r="A8" s="122" t="s">
        <v>179</v>
      </c>
      <c r="B8" s="125" t="s">
        <v>180</v>
      </c>
      <c r="C8" s="125" t="s">
        <v>181</v>
      </c>
      <c r="D8" s="124" t="s">
        <v>182</v>
      </c>
      <c r="E8" s="125" t="s">
        <v>171</v>
      </c>
      <c r="F8" s="125" t="s">
        <v>183</v>
      </c>
      <c r="G8" s="125" t="s">
        <v>184</v>
      </c>
      <c r="H8" s="125" t="s">
        <v>185</v>
      </c>
      <c r="I8" s="144"/>
      <c r="J8" s="152" t="s">
        <v>279</v>
      </c>
      <c r="K8" s="152" t="s">
        <v>280</v>
      </c>
      <c r="L8" s="152" t="s">
        <v>279</v>
      </c>
      <c r="M8" s="152" t="s">
        <v>281</v>
      </c>
      <c r="N8" s="152" t="s">
        <v>279</v>
      </c>
      <c r="O8" s="152" t="s">
        <v>275</v>
      </c>
      <c r="P8" s="154" t="s">
        <v>281</v>
      </c>
    </row>
    <row r="9" ht="29.1" customHeight="1" spans="1:16">
      <c r="A9" s="122" t="s">
        <v>188</v>
      </c>
      <c r="B9" s="125" t="s">
        <v>189</v>
      </c>
      <c r="C9" s="125" t="s">
        <v>190</v>
      </c>
      <c r="D9" s="124" t="s">
        <v>191</v>
      </c>
      <c r="E9" s="125" t="s">
        <v>185</v>
      </c>
      <c r="F9" s="125" t="s">
        <v>192</v>
      </c>
      <c r="G9" s="125" t="s">
        <v>193</v>
      </c>
      <c r="H9" s="125" t="s">
        <v>194</v>
      </c>
      <c r="I9" s="144"/>
      <c r="J9" s="150" t="s">
        <v>282</v>
      </c>
      <c r="K9" s="150" t="s">
        <v>283</v>
      </c>
      <c r="L9" s="150" t="s">
        <v>282</v>
      </c>
      <c r="M9" s="150" t="s">
        <v>284</v>
      </c>
      <c r="N9" s="150" t="s">
        <v>282</v>
      </c>
      <c r="O9" s="150" t="s">
        <v>274</v>
      </c>
      <c r="P9" s="155" t="s">
        <v>284</v>
      </c>
    </row>
    <row r="10" ht="29.1" customHeight="1" spans="1:16">
      <c r="A10" s="122" t="s">
        <v>195</v>
      </c>
      <c r="B10" s="125" t="s">
        <v>196</v>
      </c>
      <c r="C10" s="125" t="s">
        <v>197</v>
      </c>
      <c r="D10" s="124" t="s">
        <v>198</v>
      </c>
      <c r="E10" s="125" t="s">
        <v>199</v>
      </c>
      <c r="F10" s="125" t="s">
        <v>200</v>
      </c>
      <c r="G10" s="125" t="s">
        <v>201</v>
      </c>
      <c r="H10" s="125" t="s">
        <v>202</v>
      </c>
      <c r="I10" s="144"/>
      <c r="J10" s="152" t="s">
        <v>285</v>
      </c>
      <c r="K10" s="152" t="s">
        <v>285</v>
      </c>
      <c r="L10" s="152" t="s">
        <v>285</v>
      </c>
      <c r="M10" s="152" t="s">
        <v>276</v>
      </c>
      <c r="N10" s="152" t="s">
        <v>285</v>
      </c>
      <c r="O10" s="152" t="s">
        <v>285</v>
      </c>
      <c r="P10" s="154" t="s">
        <v>281</v>
      </c>
    </row>
    <row r="11" ht="29.1" customHeight="1" spans="1:16">
      <c r="A11" s="122" t="s">
        <v>204</v>
      </c>
      <c r="B11" s="125" t="s">
        <v>205</v>
      </c>
      <c r="C11" s="125" t="s">
        <v>206</v>
      </c>
      <c r="D11" s="124" t="s">
        <v>207</v>
      </c>
      <c r="E11" s="125" t="s">
        <v>208</v>
      </c>
      <c r="F11" s="125" t="s">
        <v>209</v>
      </c>
      <c r="G11" s="125" t="s">
        <v>210</v>
      </c>
      <c r="H11" s="125" t="s">
        <v>211</v>
      </c>
      <c r="I11" s="144"/>
      <c r="J11" s="152" t="s">
        <v>275</v>
      </c>
      <c r="K11" s="152" t="s">
        <v>275</v>
      </c>
      <c r="L11" s="152" t="s">
        <v>275</v>
      </c>
      <c r="M11" s="152" t="s">
        <v>276</v>
      </c>
      <c r="N11" s="152" t="s">
        <v>275</v>
      </c>
      <c r="O11" s="152" t="s">
        <v>275</v>
      </c>
      <c r="P11" s="154" t="s">
        <v>276</v>
      </c>
    </row>
    <row r="12" ht="29.1" customHeight="1" spans="1:16">
      <c r="A12" s="122" t="s">
        <v>212</v>
      </c>
      <c r="B12" s="125" t="s">
        <v>213</v>
      </c>
      <c r="C12" s="125" t="s">
        <v>214</v>
      </c>
      <c r="D12" s="124" t="s">
        <v>215</v>
      </c>
      <c r="E12" s="125" t="s">
        <v>216</v>
      </c>
      <c r="F12" s="125" t="s">
        <v>217</v>
      </c>
      <c r="G12" s="125" t="s">
        <v>218</v>
      </c>
      <c r="H12" s="125" t="s">
        <v>219</v>
      </c>
      <c r="I12" s="144"/>
      <c r="J12" s="152" t="s">
        <v>276</v>
      </c>
      <c r="K12" s="152" t="s">
        <v>285</v>
      </c>
      <c r="L12" s="152" t="s">
        <v>275</v>
      </c>
      <c r="M12" s="152" t="s">
        <v>281</v>
      </c>
      <c r="N12" s="152" t="s">
        <v>286</v>
      </c>
      <c r="O12" s="152" t="s">
        <v>287</v>
      </c>
      <c r="P12" s="154" t="s">
        <v>281</v>
      </c>
    </row>
    <row r="13" ht="29.1" customHeight="1" spans="1:16">
      <c r="A13" s="126" t="s">
        <v>221</v>
      </c>
      <c r="B13" s="127" t="s">
        <v>222</v>
      </c>
      <c r="C13" s="128" t="s">
        <v>223</v>
      </c>
      <c r="D13" s="127" t="s">
        <v>224</v>
      </c>
      <c r="E13" s="128" t="s">
        <v>225</v>
      </c>
      <c r="F13" s="128" t="s">
        <v>226</v>
      </c>
      <c r="G13" s="128" t="s">
        <v>227</v>
      </c>
      <c r="H13" s="128" t="s">
        <v>228</v>
      </c>
      <c r="I13" s="144"/>
      <c r="J13" s="152" t="s">
        <v>276</v>
      </c>
      <c r="K13" s="152" t="s">
        <v>275</v>
      </c>
      <c r="L13" s="152" t="s">
        <v>275</v>
      </c>
      <c r="M13" s="152" t="s">
        <v>276</v>
      </c>
      <c r="N13" s="152" t="s">
        <v>275</v>
      </c>
      <c r="O13" s="152" t="s">
        <v>287</v>
      </c>
      <c r="P13" s="154" t="s">
        <v>288</v>
      </c>
    </row>
    <row r="14" ht="29.1" customHeight="1" spans="1:16">
      <c r="A14" s="122" t="s">
        <v>230</v>
      </c>
      <c r="B14" s="129" t="s">
        <v>231</v>
      </c>
      <c r="C14" s="130" t="s">
        <v>232</v>
      </c>
      <c r="D14" s="130" t="s">
        <v>233</v>
      </c>
      <c r="E14" s="130" t="s">
        <v>234</v>
      </c>
      <c r="F14" s="130" t="s">
        <v>235</v>
      </c>
      <c r="G14" s="131" t="s">
        <v>236</v>
      </c>
      <c r="H14" s="132" t="s">
        <v>237</v>
      </c>
      <c r="I14" s="144"/>
      <c r="J14" s="152" t="s">
        <v>276</v>
      </c>
      <c r="K14" s="152" t="s">
        <v>275</v>
      </c>
      <c r="L14" s="152" t="s">
        <v>275</v>
      </c>
      <c r="M14" s="152" t="s">
        <v>276</v>
      </c>
      <c r="N14" s="152" t="s">
        <v>275</v>
      </c>
      <c r="O14" s="152" t="s">
        <v>275</v>
      </c>
      <c r="P14" s="154" t="s">
        <v>276</v>
      </c>
    </row>
    <row r="15" ht="29.1" customHeight="1" spans="1:16">
      <c r="A15" s="122" t="s">
        <v>239</v>
      </c>
      <c r="B15" s="133" t="s">
        <v>240</v>
      </c>
      <c r="C15" s="134" t="s">
        <v>241</v>
      </c>
      <c r="D15" s="134" t="s">
        <v>242</v>
      </c>
      <c r="E15" s="135" t="s">
        <v>243</v>
      </c>
      <c r="F15" s="135" t="s">
        <v>244</v>
      </c>
      <c r="G15" s="136" t="s">
        <v>245</v>
      </c>
      <c r="H15" s="137" t="s">
        <v>246</v>
      </c>
      <c r="I15" s="156"/>
      <c r="J15" s="157" t="s">
        <v>276</v>
      </c>
      <c r="K15" s="159" t="s">
        <v>275</v>
      </c>
      <c r="L15" s="159" t="s">
        <v>282</v>
      </c>
      <c r="M15" s="158" t="s">
        <v>289</v>
      </c>
      <c r="N15" s="152" t="s">
        <v>275</v>
      </c>
      <c r="O15" s="152" t="s">
        <v>275</v>
      </c>
      <c r="P15" s="160" t="s">
        <v>276</v>
      </c>
    </row>
    <row r="16" ht="15" spans="1:16">
      <c r="A16" s="138" t="s">
        <v>131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</row>
    <row r="17" ht="14.25" spans="1:16">
      <c r="A17" s="111" t="s">
        <v>247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ht="14.25" spans="1:16">
      <c r="A18" s="139"/>
      <c r="B18" s="139"/>
      <c r="C18" s="139"/>
      <c r="D18" s="139"/>
      <c r="E18" s="139"/>
      <c r="F18" s="139"/>
      <c r="G18" s="139"/>
      <c r="H18" s="139"/>
      <c r="I18" s="139"/>
      <c r="J18" s="138" t="s">
        <v>290</v>
      </c>
      <c r="K18" s="161"/>
      <c r="L18" s="138" t="s">
        <v>249</v>
      </c>
      <c r="M18" s="138"/>
      <c r="N18" s="138" t="s">
        <v>250</v>
      </c>
      <c r="O18" s="138"/>
      <c r="P18" s="111" t="s">
        <v>154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3" workbookViewId="0">
      <selection activeCell="D50" sqref="D50"/>
    </sheetView>
  </sheetViews>
  <sheetFormatPr defaultColWidth="10.125" defaultRowHeight="14.25"/>
  <cols>
    <col min="1" max="1" width="9.625" style="164" customWidth="1"/>
    <col min="2" max="2" width="11.125" style="164" customWidth="1"/>
    <col min="3" max="3" width="9.125" style="164" customWidth="1"/>
    <col min="4" max="4" width="9.5" style="164" customWidth="1"/>
    <col min="5" max="5" width="9.125" style="164" customWidth="1"/>
    <col min="6" max="6" width="10.375" style="164" customWidth="1"/>
    <col min="7" max="7" width="9.5" style="164" customWidth="1"/>
    <col min="8" max="8" width="9.125" style="164" customWidth="1"/>
    <col min="9" max="9" width="8.125" style="164" customWidth="1"/>
    <col min="10" max="10" width="10.5" style="164" customWidth="1"/>
    <col min="11" max="11" width="16.875" style="164" customWidth="1"/>
    <col min="12" max="16384" width="10.125" style="164"/>
  </cols>
  <sheetData>
    <row r="1" ht="26.25" spans="1:11">
      <c r="A1" s="165" t="s">
        <v>291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>
      <c r="A2" s="166" t="s">
        <v>54</v>
      </c>
      <c r="B2" s="167" t="s">
        <v>55</v>
      </c>
      <c r="C2" s="167"/>
      <c r="D2" s="168" t="s">
        <v>63</v>
      </c>
      <c r="E2" s="169"/>
      <c r="F2" s="170" t="s">
        <v>292</v>
      </c>
      <c r="G2" s="171" t="s">
        <v>71</v>
      </c>
      <c r="H2" s="171"/>
      <c r="I2" s="205" t="s">
        <v>58</v>
      </c>
      <c r="J2" s="171" t="s">
        <v>59</v>
      </c>
      <c r="K2" s="228"/>
    </row>
    <row r="3" spans="1:11">
      <c r="A3" s="172" t="s">
        <v>77</v>
      </c>
      <c r="B3" s="173">
        <v>17047</v>
      </c>
      <c r="C3" s="173"/>
      <c r="D3" s="174" t="s">
        <v>293</v>
      </c>
      <c r="E3" s="175" t="s">
        <v>294</v>
      </c>
      <c r="F3" s="176"/>
      <c r="G3" s="176"/>
      <c r="H3" s="177" t="s">
        <v>295</v>
      </c>
      <c r="I3" s="177"/>
      <c r="J3" s="177"/>
      <c r="K3" s="229"/>
    </row>
    <row r="4" spans="1:11">
      <c r="A4" s="178" t="s">
        <v>74</v>
      </c>
      <c r="B4" s="179">
        <v>5</v>
      </c>
      <c r="C4" s="179">
        <v>7</v>
      </c>
      <c r="D4" s="180" t="s">
        <v>296</v>
      </c>
      <c r="E4" s="176" t="s">
        <v>297</v>
      </c>
      <c r="F4" s="176"/>
      <c r="G4" s="176"/>
      <c r="H4" s="180" t="s">
        <v>298</v>
      </c>
      <c r="I4" s="180"/>
      <c r="J4" s="194" t="s">
        <v>68</v>
      </c>
      <c r="K4" s="230" t="s">
        <v>69</v>
      </c>
    </row>
    <row r="5" spans="1:11">
      <c r="A5" s="178" t="s">
        <v>299</v>
      </c>
      <c r="B5" s="173">
        <v>2</v>
      </c>
      <c r="C5" s="173"/>
      <c r="D5" s="174" t="s">
        <v>300</v>
      </c>
      <c r="E5" s="181" t="s">
        <v>301</v>
      </c>
      <c r="F5" s="181" t="s">
        <v>302</v>
      </c>
      <c r="G5" s="181" t="s">
        <v>303</v>
      </c>
      <c r="H5" s="180" t="s">
        <v>304</v>
      </c>
      <c r="I5" s="180"/>
      <c r="J5" s="194" t="s">
        <v>68</v>
      </c>
      <c r="K5" s="230" t="s">
        <v>69</v>
      </c>
    </row>
    <row r="6" spans="1:11">
      <c r="A6" s="182" t="s">
        <v>305</v>
      </c>
      <c r="B6" s="183">
        <v>200</v>
      </c>
      <c r="C6" s="183"/>
      <c r="D6" s="184" t="s">
        <v>306</v>
      </c>
      <c r="E6" s="185">
        <v>498</v>
      </c>
      <c r="F6" s="186">
        <v>3139</v>
      </c>
      <c r="G6" s="187">
        <v>1019</v>
      </c>
      <c r="H6" s="188" t="s">
        <v>307</v>
      </c>
      <c r="I6" s="188"/>
      <c r="J6" s="202" t="s">
        <v>68</v>
      </c>
      <c r="K6" s="231" t="s">
        <v>69</v>
      </c>
    </row>
    <row r="7" ht="15" spans="1:11">
      <c r="A7" s="189" t="s">
        <v>308</v>
      </c>
      <c r="B7" s="189"/>
      <c r="C7" s="189"/>
      <c r="D7" s="189"/>
      <c r="E7" s="190"/>
      <c r="F7" s="191"/>
      <c r="G7" s="192"/>
      <c r="H7" s="191"/>
      <c r="I7" s="190"/>
      <c r="J7" s="190"/>
      <c r="K7" s="190"/>
    </row>
    <row r="8" ht="15" spans="1:11">
      <c r="A8" s="193" t="s">
        <v>309</v>
      </c>
      <c r="B8" s="170" t="s">
        <v>310</v>
      </c>
      <c r="C8" s="194" t="s">
        <v>311</v>
      </c>
      <c r="D8" s="170" t="s">
        <v>312</v>
      </c>
      <c r="E8" s="170" t="s">
        <v>313</v>
      </c>
      <c r="F8" s="170" t="s">
        <v>314</v>
      </c>
      <c r="G8" s="195" t="s">
        <v>315</v>
      </c>
      <c r="H8" s="196"/>
      <c r="I8" s="196"/>
      <c r="J8" s="196"/>
      <c r="K8" s="232"/>
    </row>
    <row r="9" spans="1:11">
      <c r="A9" s="178" t="s">
        <v>316</v>
      </c>
      <c r="B9" s="180"/>
      <c r="C9" s="194" t="s">
        <v>68</v>
      </c>
      <c r="D9" s="194" t="s">
        <v>69</v>
      </c>
      <c r="E9" s="174" t="s">
        <v>317</v>
      </c>
      <c r="F9" s="197" t="s">
        <v>318</v>
      </c>
      <c r="G9" s="195" t="s">
        <v>319</v>
      </c>
      <c r="H9" s="196"/>
      <c r="I9" s="196"/>
      <c r="J9" s="196"/>
      <c r="K9" s="232"/>
    </row>
    <row r="10" spans="1:11">
      <c r="A10" s="178" t="s">
        <v>320</v>
      </c>
      <c r="B10" s="180"/>
      <c r="C10" s="194" t="s">
        <v>68</v>
      </c>
      <c r="D10" s="194" t="s">
        <v>69</v>
      </c>
      <c r="E10" s="174" t="s">
        <v>321</v>
      </c>
      <c r="F10" s="197" t="s">
        <v>322</v>
      </c>
      <c r="G10" s="198" t="s">
        <v>323</v>
      </c>
      <c r="H10" s="199"/>
      <c r="I10" s="199"/>
      <c r="J10" s="199"/>
      <c r="K10" s="233"/>
    </row>
    <row r="11" spans="1:11">
      <c r="A11" s="200" t="s">
        <v>259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34"/>
    </row>
    <row r="12" spans="1:11">
      <c r="A12" s="172" t="s">
        <v>89</v>
      </c>
      <c r="B12" s="194" t="s">
        <v>85</v>
      </c>
      <c r="C12" s="194" t="s">
        <v>86</v>
      </c>
      <c r="D12" s="197"/>
      <c r="E12" s="174" t="s">
        <v>87</v>
      </c>
      <c r="F12" s="194" t="s">
        <v>85</v>
      </c>
      <c r="G12" s="194" t="s">
        <v>86</v>
      </c>
      <c r="H12" s="194"/>
      <c r="I12" s="174" t="s">
        <v>324</v>
      </c>
      <c r="J12" s="194" t="s">
        <v>85</v>
      </c>
      <c r="K12" s="230" t="s">
        <v>86</v>
      </c>
    </row>
    <row r="13" spans="1:11">
      <c r="A13" s="172" t="s">
        <v>92</v>
      </c>
      <c r="B13" s="194" t="s">
        <v>85</v>
      </c>
      <c r="C13" s="194" t="s">
        <v>86</v>
      </c>
      <c r="D13" s="197"/>
      <c r="E13" s="174" t="s">
        <v>97</v>
      </c>
      <c r="F13" s="194" t="s">
        <v>85</v>
      </c>
      <c r="G13" s="194" t="s">
        <v>86</v>
      </c>
      <c r="H13" s="194"/>
      <c r="I13" s="174" t="s">
        <v>325</v>
      </c>
      <c r="J13" s="194" t="s">
        <v>85</v>
      </c>
      <c r="K13" s="230" t="s">
        <v>86</v>
      </c>
    </row>
    <row r="14" ht="15" spans="1:11">
      <c r="A14" s="182" t="s">
        <v>326</v>
      </c>
      <c r="B14" s="202" t="s">
        <v>85</v>
      </c>
      <c r="C14" s="202" t="s">
        <v>86</v>
      </c>
      <c r="D14" s="203"/>
      <c r="E14" s="184" t="s">
        <v>327</v>
      </c>
      <c r="F14" s="202" t="s">
        <v>85</v>
      </c>
      <c r="G14" s="202" t="s">
        <v>86</v>
      </c>
      <c r="H14" s="202"/>
      <c r="I14" s="184" t="s">
        <v>328</v>
      </c>
      <c r="J14" s="202" t="s">
        <v>85</v>
      </c>
      <c r="K14" s="231" t="s">
        <v>86</v>
      </c>
    </row>
    <row r="15" ht="15" spans="1:11">
      <c r="A15" s="192"/>
      <c r="B15" s="204"/>
      <c r="C15" s="204"/>
      <c r="D15" s="190"/>
      <c r="E15" s="192"/>
      <c r="F15" s="204"/>
      <c r="G15" s="204"/>
      <c r="H15" s="204"/>
      <c r="I15" s="192"/>
      <c r="J15" s="204"/>
      <c r="K15" s="204"/>
    </row>
    <row r="16" s="162" customFormat="1" spans="1:11">
      <c r="A16" s="166" t="s">
        <v>329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35"/>
    </row>
    <row r="17" spans="1:11">
      <c r="A17" s="178" t="s">
        <v>330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6"/>
    </row>
    <row r="18" spans="1:11">
      <c r="A18" s="178" t="s">
        <v>331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6"/>
    </row>
    <row r="19" spans="1:11">
      <c r="A19" s="206" t="s">
        <v>332</v>
      </c>
      <c r="B19" s="194"/>
      <c r="C19" s="194"/>
      <c r="D19" s="194"/>
      <c r="E19" s="194"/>
      <c r="F19" s="194"/>
      <c r="G19" s="194"/>
      <c r="H19" s="194"/>
      <c r="I19" s="194"/>
      <c r="J19" s="194"/>
      <c r="K19" s="230"/>
    </row>
    <row r="20" spans="1:11">
      <c r="A20" s="207" t="s">
        <v>333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37"/>
    </row>
    <row r="21" spans="1:11">
      <c r="A21" s="207" t="s">
        <v>334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37"/>
    </row>
    <row r="22" spans="1:11">
      <c r="A22" s="207"/>
      <c r="B22" s="208"/>
      <c r="C22" s="208"/>
      <c r="D22" s="208"/>
      <c r="E22" s="208"/>
      <c r="F22" s="208"/>
      <c r="G22" s="208"/>
      <c r="H22" s="208"/>
      <c r="I22" s="208"/>
      <c r="J22" s="208"/>
      <c r="K22" s="237"/>
    </row>
    <row r="23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38"/>
    </row>
    <row r="24" spans="1:11">
      <c r="A24" s="178" t="s">
        <v>130</v>
      </c>
      <c r="B24" s="180"/>
      <c r="C24" s="194" t="s">
        <v>68</v>
      </c>
      <c r="D24" s="194" t="s">
        <v>69</v>
      </c>
      <c r="E24" s="177"/>
      <c r="F24" s="177"/>
      <c r="G24" s="177"/>
      <c r="H24" s="177"/>
      <c r="I24" s="177"/>
      <c r="J24" s="177"/>
      <c r="K24" s="229"/>
    </row>
    <row r="25" ht="15" spans="1:11">
      <c r="A25" s="211" t="s">
        <v>335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39"/>
    </row>
    <row r="26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pans="1:11">
      <c r="A27" s="214" t="s">
        <v>336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40"/>
    </row>
    <row r="28" spans="1:11">
      <c r="A28" s="216" t="s">
        <v>337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41"/>
    </row>
    <row r="29" spans="1:11">
      <c r="A29" s="216" t="s">
        <v>338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41"/>
    </row>
    <row r="30" spans="1:11">
      <c r="A30" s="216" t="s">
        <v>339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41"/>
    </row>
    <row r="31" spans="1:11">
      <c r="A31" s="216" t="s">
        <v>340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41"/>
    </row>
    <row r="32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1"/>
    </row>
    <row r="33" ht="23.1" customHeight="1" spans="1:1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41"/>
    </row>
    <row r="34" ht="23.1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37"/>
    </row>
    <row r="35" ht="23.1" customHeight="1" spans="1:11">
      <c r="A35" s="218"/>
      <c r="B35" s="208"/>
      <c r="C35" s="208"/>
      <c r="D35" s="208"/>
      <c r="E35" s="208"/>
      <c r="F35" s="208"/>
      <c r="G35" s="208"/>
      <c r="H35" s="208"/>
      <c r="I35" s="208"/>
      <c r="J35" s="208"/>
      <c r="K35" s="237"/>
    </row>
    <row r="36" ht="23.1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2"/>
    </row>
    <row r="37" ht="18.75" customHeight="1" spans="1:11">
      <c r="A37" s="221" t="s">
        <v>341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43"/>
    </row>
    <row r="38" s="163" customFormat="1" ht="18.75" customHeight="1" spans="1:11">
      <c r="A38" s="178" t="s">
        <v>342</v>
      </c>
      <c r="B38" s="180"/>
      <c r="C38" s="180"/>
      <c r="D38" s="177" t="s">
        <v>343</v>
      </c>
      <c r="E38" s="177"/>
      <c r="F38" s="223" t="s">
        <v>344</v>
      </c>
      <c r="G38" s="224"/>
      <c r="H38" s="180" t="s">
        <v>345</v>
      </c>
      <c r="I38" s="180"/>
      <c r="J38" s="180" t="s">
        <v>346</v>
      </c>
      <c r="K38" s="236"/>
    </row>
    <row r="39" ht="18.75" customHeight="1" spans="1:13">
      <c r="A39" s="178" t="s">
        <v>131</v>
      </c>
      <c r="B39" s="180" t="s">
        <v>347</v>
      </c>
      <c r="C39" s="180"/>
      <c r="D39" s="180"/>
      <c r="E39" s="180"/>
      <c r="F39" s="180"/>
      <c r="G39" s="180"/>
      <c r="H39" s="180"/>
      <c r="I39" s="180"/>
      <c r="J39" s="180"/>
      <c r="K39" s="236"/>
      <c r="M39" s="163"/>
    </row>
    <row r="40" ht="30.95" customHeight="1" spans="1:11">
      <c r="A40" s="178"/>
      <c r="B40" s="180"/>
      <c r="C40" s="180"/>
      <c r="D40" s="180"/>
      <c r="E40" s="180"/>
      <c r="F40" s="180"/>
      <c r="G40" s="180"/>
      <c r="H40" s="180"/>
      <c r="I40" s="180"/>
      <c r="J40" s="180"/>
      <c r="K40" s="236"/>
    </row>
    <row r="41" ht="18.75" customHeight="1" spans="1:11">
      <c r="A41" s="178"/>
      <c r="B41" s="180"/>
      <c r="C41" s="180"/>
      <c r="D41" s="180"/>
      <c r="E41" s="180"/>
      <c r="F41" s="180"/>
      <c r="G41" s="180"/>
      <c r="H41" s="180"/>
      <c r="I41" s="180"/>
      <c r="J41" s="180"/>
      <c r="K41" s="236"/>
    </row>
    <row r="42" ht="32.1" customHeight="1" spans="1:11">
      <c r="A42" s="182" t="s">
        <v>146</v>
      </c>
      <c r="B42" s="225" t="s">
        <v>348</v>
      </c>
      <c r="C42" s="225"/>
      <c r="D42" s="184" t="s">
        <v>349</v>
      </c>
      <c r="E42" s="203" t="s">
        <v>152</v>
      </c>
      <c r="F42" s="184" t="s">
        <v>149</v>
      </c>
      <c r="G42" s="226">
        <v>44775</v>
      </c>
      <c r="H42" s="227" t="s">
        <v>150</v>
      </c>
      <c r="I42" s="227"/>
      <c r="J42" s="225" t="s">
        <v>154</v>
      </c>
      <c r="K42" s="244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7:D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323850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57150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171450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0</xdr:rowOff>
                  </from>
                  <to>
                    <xdr:col>3</xdr:col>
                    <xdr:colOff>457200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5</xdr:col>
                    <xdr:colOff>476250</xdr:colOff>
                    <xdr:row>8</xdr:row>
                    <xdr:rowOff>0</xdr:rowOff>
                  </from>
                  <to>
                    <xdr:col>6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D10" workbookViewId="0">
      <selection activeCell="J21" sqref="J21"/>
    </sheetView>
  </sheetViews>
  <sheetFormatPr defaultColWidth="9" defaultRowHeight="26.1" customHeight="1"/>
  <cols>
    <col min="1" max="1" width="17.125" style="111" customWidth="1"/>
    <col min="2" max="8" width="9.375" style="111" customWidth="1"/>
    <col min="9" max="9" width="1.375" style="111" customWidth="1"/>
    <col min="10" max="10" width="16.5" style="111" customWidth="1"/>
    <col min="11" max="11" width="17" style="111" customWidth="1"/>
    <col min="12" max="12" width="18.5" style="111" customWidth="1"/>
    <col min="13" max="13" width="16.625" style="111" customWidth="1"/>
    <col min="14" max="15" width="14.125" style="111" customWidth="1"/>
    <col min="16" max="16" width="16.375" style="111" customWidth="1"/>
    <col min="17" max="16384" width="9" style="111"/>
  </cols>
  <sheetData>
    <row r="1" ht="30" customHeight="1" spans="1:16">
      <c r="A1" s="112" t="s">
        <v>155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ht="29.1" customHeight="1" spans="1:16">
      <c r="A2" s="114" t="s">
        <v>63</v>
      </c>
      <c r="B2" s="115"/>
      <c r="C2" s="115"/>
      <c r="D2" s="116" t="s">
        <v>70</v>
      </c>
      <c r="E2" s="115" t="s">
        <v>156</v>
      </c>
      <c r="F2" s="115"/>
      <c r="G2" s="115"/>
      <c r="H2" s="115"/>
      <c r="I2" s="140">
        <v>69</v>
      </c>
      <c r="J2" s="141" t="s">
        <v>58</v>
      </c>
      <c r="K2" s="115" t="s">
        <v>59</v>
      </c>
      <c r="L2" s="115"/>
      <c r="M2" s="115"/>
      <c r="N2" s="115"/>
      <c r="O2" s="142"/>
      <c r="P2" s="143"/>
    </row>
    <row r="3" ht="29.1" customHeight="1" spans="1:16">
      <c r="A3" s="117" t="s">
        <v>157</v>
      </c>
      <c r="B3" s="118" t="s">
        <v>158</v>
      </c>
      <c r="C3" s="118"/>
      <c r="D3" s="118"/>
      <c r="E3" s="118"/>
      <c r="F3" s="118"/>
      <c r="G3" s="118"/>
      <c r="H3" s="118"/>
      <c r="I3" s="144"/>
      <c r="J3" s="145" t="s">
        <v>159</v>
      </c>
      <c r="K3" s="145"/>
      <c r="L3" s="145"/>
      <c r="M3" s="145"/>
      <c r="N3" s="145"/>
      <c r="O3" s="146"/>
      <c r="P3" s="147"/>
    </row>
    <row r="4" ht="29.1" customHeight="1" spans="1:16">
      <c r="A4" s="117"/>
      <c r="B4" s="119" t="s">
        <v>160</v>
      </c>
      <c r="C4" s="119" t="s">
        <v>112</v>
      </c>
      <c r="D4" s="119" t="s">
        <v>113</v>
      </c>
      <c r="E4" s="120" t="s">
        <v>114</v>
      </c>
      <c r="F4" s="119" t="s">
        <v>115</v>
      </c>
      <c r="G4" s="119" t="s">
        <v>116</v>
      </c>
      <c r="H4" s="119" t="s">
        <v>117</v>
      </c>
      <c r="I4" s="144"/>
      <c r="J4" s="119" t="s">
        <v>160</v>
      </c>
      <c r="K4" s="119" t="s">
        <v>112</v>
      </c>
      <c r="L4" s="119" t="s">
        <v>113</v>
      </c>
      <c r="M4" s="120" t="s">
        <v>114</v>
      </c>
      <c r="N4" s="119" t="s">
        <v>115</v>
      </c>
      <c r="O4" s="119" t="s">
        <v>161</v>
      </c>
      <c r="P4" s="119" t="s">
        <v>117</v>
      </c>
    </row>
    <row r="5" ht="29.1" customHeight="1" spans="1:16">
      <c r="A5" s="117"/>
      <c r="B5" s="121"/>
      <c r="C5" s="121"/>
      <c r="D5" s="120"/>
      <c r="E5" s="121"/>
      <c r="F5" s="121"/>
      <c r="G5" s="121"/>
      <c r="H5" s="121"/>
      <c r="I5" s="144"/>
      <c r="J5" s="148" t="s">
        <v>268</v>
      </c>
      <c r="K5" s="148" t="s">
        <v>266</v>
      </c>
      <c r="L5" s="148" t="s">
        <v>162</v>
      </c>
      <c r="M5" s="148" t="s">
        <v>267</v>
      </c>
      <c r="N5" s="148" t="s">
        <v>268</v>
      </c>
      <c r="O5" s="148" t="s">
        <v>162</v>
      </c>
      <c r="P5" s="149" t="s">
        <v>266</v>
      </c>
    </row>
    <row r="6" ht="29.1" customHeight="1" spans="1:16">
      <c r="A6" s="122" t="s">
        <v>163</v>
      </c>
      <c r="B6" s="123">
        <v>59</v>
      </c>
      <c r="C6" s="123">
        <v>60</v>
      </c>
      <c r="D6" s="124" t="s">
        <v>164</v>
      </c>
      <c r="E6" s="125" t="s">
        <v>165</v>
      </c>
      <c r="F6" s="125" t="s">
        <v>166</v>
      </c>
      <c r="G6" s="125" t="s">
        <v>167</v>
      </c>
      <c r="H6" s="125" t="s">
        <v>168</v>
      </c>
      <c r="I6" s="144"/>
      <c r="J6" s="150" t="s">
        <v>273</v>
      </c>
      <c r="K6" s="150" t="s">
        <v>270</v>
      </c>
      <c r="L6" s="150" t="s">
        <v>269</v>
      </c>
      <c r="M6" s="150" t="s">
        <v>271</v>
      </c>
      <c r="N6" s="150" t="s">
        <v>272</v>
      </c>
      <c r="O6" s="150" t="s">
        <v>272</v>
      </c>
      <c r="P6" s="151" t="s">
        <v>273</v>
      </c>
    </row>
    <row r="7" ht="29.1" customHeight="1" spans="1:16">
      <c r="A7" s="126" t="s">
        <v>170</v>
      </c>
      <c r="B7" s="125" t="s">
        <v>171</v>
      </c>
      <c r="C7" s="125" t="s">
        <v>172</v>
      </c>
      <c r="D7" s="124" t="s">
        <v>173</v>
      </c>
      <c r="E7" s="125" t="s">
        <v>174</v>
      </c>
      <c r="F7" s="125" t="s">
        <v>175</v>
      </c>
      <c r="G7" s="125" t="s">
        <v>176</v>
      </c>
      <c r="H7" s="125" t="s">
        <v>177</v>
      </c>
      <c r="I7" s="144"/>
      <c r="J7" s="152" t="s">
        <v>274</v>
      </c>
      <c r="K7" s="152" t="s">
        <v>350</v>
      </c>
      <c r="L7" s="152" t="s">
        <v>274</v>
      </c>
      <c r="M7" s="152" t="s">
        <v>276</v>
      </c>
      <c r="N7" s="152" t="s">
        <v>277</v>
      </c>
      <c r="O7" s="152" t="s">
        <v>277</v>
      </c>
      <c r="P7" s="153" t="s">
        <v>278</v>
      </c>
    </row>
    <row r="8" ht="29.1" customHeight="1" spans="1:16">
      <c r="A8" s="122" t="s">
        <v>179</v>
      </c>
      <c r="B8" s="125" t="s">
        <v>180</v>
      </c>
      <c r="C8" s="125" t="s">
        <v>181</v>
      </c>
      <c r="D8" s="124" t="s">
        <v>182</v>
      </c>
      <c r="E8" s="125" t="s">
        <v>171</v>
      </c>
      <c r="F8" s="125" t="s">
        <v>183</v>
      </c>
      <c r="G8" s="125" t="s">
        <v>184</v>
      </c>
      <c r="H8" s="125" t="s">
        <v>185</v>
      </c>
      <c r="I8" s="144"/>
      <c r="J8" s="152" t="s">
        <v>287</v>
      </c>
      <c r="K8" s="152" t="s">
        <v>351</v>
      </c>
      <c r="L8" s="152" t="s">
        <v>279</v>
      </c>
      <c r="M8" s="152" t="s">
        <v>281</v>
      </c>
      <c r="N8" s="152" t="s">
        <v>275</v>
      </c>
      <c r="O8" s="152" t="s">
        <v>275</v>
      </c>
      <c r="P8" s="154" t="s">
        <v>281</v>
      </c>
    </row>
    <row r="9" ht="29.1" customHeight="1" spans="1:16">
      <c r="A9" s="122" t="s">
        <v>188</v>
      </c>
      <c r="B9" s="125" t="s">
        <v>189</v>
      </c>
      <c r="C9" s="125" t="s">
        <v>190</v>
      </c>
      <c r="D9" s="124" t="s">
        <v>191</v>
      </c>
      <c r="E9" s="125" t="s">
        <v>185</v>
      </c>
      <c r="F9" s="125" t="s">
        <v>192</v>
      </c>
      <c r="G9" s="125" t="s">
        <v>193</v>
      </c>
      <c r="H9" s="125" t="s">
        <v>194</v>
      </c>
      <c r="I9" s="144"/>
      <c r="J9" s="150" t="s">
        <v>352</v>
      </c>
      <c r="K9" s="150" t="s">
        <v>283</v>
      </c>
      <c r="L9" s="150" t="s">
        <v>282</v>
      </c>
      <c r="M9" s="150" t="s">
        <v>284</v>
      </c>
      <c r="N9" s="150" t="s">
        <v>274</v>
      </c>
      <c r="O9" s="150" t="s">
        <v>274</v>
      </c>
      <c r="P9" s="155" t="s">
        <v>284</v>
      </c>
    </row>
    <row r="10" ht="29.1" customHeight="1" spans="1:16">
      <c r="A10" s="122" t="s">
        <v>195</v>
      </c>
      <c r="B10" s="125" t="s">
        <v>196</v>
      </c>
      <c r="C10" s="125" t="s">
        <v>197</v>
      </c>
      <c r="D10" s="124" t="s">
        <v>198</v>
      </c>
      <c r="E10" s="125" t="s">
        <v>199</v>
      </c>
      <c r="F10" s="125" t="s">
        <v>200</v>
      </c>
      <c r="G10" s="125" t="s">
        <v>201</v>
      </c>
      <c r="H10" s="125" t="s">
        <v>202</v>
      </c>
      <c r="I10" s="144"/>
      <c r="J10" s="152" t="s">
        <v>275</v>
      </c>
      <c r="K10" s="152" t="s">
        <v>353</v>
      </c>
      <c r="L10" s="152" t="s">
        <v>285</v>
      </c>
      <c r="M10" s="152" t="s">
        <v>276</v>
      </c>
      <c r="N10" s="152" t="s">
        <v>285</v>
      </c>
      <c r="O10" s="152" t="s">
        <v>285</v>
      </c>
      <c r="P10" s="154" t="s">
        <v>281</v>
      </c>
    </row>
    <row r="11" ht="29.1" customHeight="1" spans="1:16">
      <c r="A11" s="122" t="s">
        <v>204</v>
      </c>
      <c r="B11" s="125" t="s">
        <v>205</v>
      </c>
      <c r="C11" s="125" t="s">
        <v>206</v>
      </c>
      <c r="D11" s="124" t="s">
        <v>207</v>
      </c>
      <c r="E11" s="125" t="s">
        <v>208</v>
      </c>
      <c r="F11" s="125" t="s">
        <v>209</v>
      </c>
      <c r="G11" s="125" t="s">
        <v>210</v>
      </c>
      <c r="H11" s="125" t="s">
        <v>211</v>
      </c>
      <c r="I11" s="144"/>
      <c r="J11" s="152" t="s">
        <v>275</v>
      </c>
      <c r="K11" s="152" t="s">
        <v>276</v>
      </c>
      <c r="L11" s="152" t="s">
        <v>275</v>
      </c>
      <c r="M11" s="152" t="s">
        <v>276</v>
      </c>
      <c r="N11" s="152" t="s">
        <v>275</v>
      </c>
      <c r="O11" s="152" t="s">
        <v>275</v>
      </c>
      <c r="P11" s="154" t="s">
        <v>276</v>
      </c>
    </row>
    <row r="12" ht="29.1" customHeight="1" spans="1:16">
      <c r="A12" s="122" t="s">
        <v>212</v>
      </c>
      <c r="B12" s="125" t="s">
        <v>213</v>
      </c>
      <c r="C12" s="125" t="s">
        <v>214</v>
      </c>
      <c r="D12" s="124" t="s">
        <v>215</v>
      </c>
      <c r="E12" s="125" t="s">
        <v>216</v>
      </c>
      <c r="F12" s="125" t="s">
        <v>217</v>
      </c>
      <c r="G12" s="125" t="s">
        <v>218</v>
      </c>
      <c r="H12" s="125" t="s">
        <v>219</v>
      </c>
      <c r="I12" s="144"/>
      <c r="J12" s="152" t="s">
        <v>276</v>
      </c>
      <c r="K12" s="152" t="s">
        <v>276</v>
      </c>
      <c r="L12" s="152" t="s">
        <v>285</v>
      </c>
      <c r="M12" s="152" t="s">
        <v>281</v>
      </c>
      <c r="N12" s="152" t="s">
        <v>286</v>
      </c>
      <c r="O12" s="152" t="s">
        <v>275</v>
      </c>
      <c r="P12" s="154" t="s">
        <v>281</v>
      </c>
    </row>
    <row r="13" ht="29.1" customHeight="1" spans="1:16">
      <c r="A13" s="126" t="s">
        <v>221</v>
      </c>
      <c r="B13" s="127" t="s">
        <v>222</v>
      </c>
      <c r="C13" s="128" t="s">
        <v>223</v>
      </c>
      <c r="D13" s="127" t="s">
        <v>224</v>
      </c>
      <c r="E13" s="128" t="s">
        <v>225</v>
      </c>
      <c r="F13" s="128" t="s">
        <v>226</v>
      </c>
      <c r="G13" s="128" t="s">
        <v>227</v>
      </c>
      <c r="H13" s="128" t="s">
        <v>228</v>
      </c>
      <c r="I13" s="144"/>
      <c r="J13" s="152" t="s">
        <v>276</v>
      </c>
      <c r="K13" s="152" t="s">
        <v>276</v>
      </c>
      <c r="L13" s="152" t="s">
        <v>275</v>
      </c>
      <c r="M13" s="152" t="s">
        <v>276</v>
      </c>
      <c r="N13" s="152" t="s">
        <v>275</v>
      </c>
      <c r="O13" s="152" t="s">
        <v>287</v>
      </c>
      <c r="P13" s="154" t="s">
        <v>288</v>
      </c>
    </row>
    <row r="14" ht="29.1" customHeight="1" spans="1:16">
      <c r="A14" s="122" t="s">
        <v>230</v>
      </c>
      <c r="B14" s="129" t="s">
        <v>231</v>
      </c>
      <c r="C14" s="130" t="s">
        <v>232</v>
      </c>
      <c r="D14" s="130" t="s">
        <v>233</v>
      </c>
      <c r="E14" s="130" t="s">
        <v>234</v>
      </c>
      <c r="F14" s="130" t="s">
        <v>235</v>
      </c>
      <c r="G14" s="131" t="s">
        <v>236</v>
      </c>
      <c r="H14" s="132" t="s">
        <v>237</v>
      </c>
      <c r="I14" s="144"/>
      <c r="J14" s="152" t="s">
        <v>276</v>
      </c>
      <c r="K14" s="152" t="s">
        <v>354</v>
      </c>
      <c r="L14" s="152" t="s">
        <v>275</v>
      </c>
      <c r="M14" s="152" t="s">
        <v>276</v>
      </c>
      <c r="N14" s="152" t="s">
        <v>275</v>
      </c>
      <c r="O14" s="152" t="s">
        <v>275</v>
      </c>
      <c r="P14" s="154" t="s">
        <v>276</v>
      </c>
    </row>
    <row r="15" ht="29.1" customHeight="1" spans="1:16">
      <c r="A15" s="122" t="s">
        <v>239</v>
      </c>
      <c r="B15" s="133" t="s">
        <v>240</v>
      </c>
      <c r="C15" s="134" t="s">
        <v>241</v>
      </c>
      <c r="D15" s="134" t="s">
        <v>242</v>
      </c>
      <c r="E15" s="135" t="s">
        <v>243</v>
      </c>
      <c r="F15" s="135" t="s">
        <v>244</v>
      </c>
      <c r="G15" s="136" t="s">
        <v>245</v>
      </c>
      <c r="H15" s="137" t="s">
        <v>246</v>
      </c>
      <c r="I15" s="156"/>
      <c r="J15" s="157" t="s">
        <v>276</v>
      </c>
      <c r="K15" s="158" t="s">
        <v>276</v>
      </c>
      <c r="L15" s="159" t="s">
        <v>275</v>
      </c>
      <c r="M15" s="158" t="s">
        <v>289</v>
      </c>
      <c r="N15" s="152" t="s">
        <v>275</v>
      </c>
      <c r="O15" s="152" t="s">
        <v>355</v>
      </c>
      <c r="P15" s="160" t="s">
        <v>276</v>
      </c>
    </row>
    <row r="16" ht="15" spans="1:16">
      <c r="A16" s="138" t="s">
        <v>131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</row>
    <row r="17" ht="14.25" spans="1:16">
      <c r="A17" s="111" t="s">
        <v>247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ht="14.25" spans="1:16">
      <c r="A18" s="139"/>
      <c r="B18" s="139"/>
      <c r="C18" s="139"/>
      <c r="D18" s="139"/>
      <c r="E18" s="139"/>
      <c r="F18" s="139"/>
      <c r="G18" s="139"/>
      <c r="H18" s="139"/>
      <c r="I18" s="139"/>
      <c r="J18" s="138" t="s">
        <v>356</v>
      </c>
      <c r="K18" s="161"/>
      <c r="L18" s="138" t="s">
        <v>249</v>
      </c>
      <c r="M18" s="138"/>
      <c r="N18" s="138" t="s">
        <v>250</v>
      </c>
      <c r="O18" s="138"/>
      <c r="P18" s="111" t="s">
        <v>154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view="pageBreakPreview" zoomScaleNormal="125" topLeftCell="A13" workbookViewId="0">
      <selection activeCell="K18" sqref="K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6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358</v>
      </c>
      <c r="B2" s="5" t="s">
        <v>359</v>
      </c>
      <c r="C2" s="5" t="s">
        <v>360</v>
      </c>
      <c r="D2" s="5" t="s">
        <v>361</v>
      </c>
      <c r="E2" s="5" t="s">
        <v>362</v>
      </c>
      <c r="F2" s="5" t="s">
        <v>363</v>
      </c>
      <c r="G2" s="5" t="s">
        <v>364</v>
      </c>
      <c r="H2" s="5" t="s">
        <v>365</v>
      </c>
      <c r="I2" s="4" t="s">
        <v>366</v>
      </c>
      <c r="J2" s="4" t="s">
        <v>367</v>
      </c>
      <c r="K2" s="4" t="s">
        <v>368</v>
      </c>
      <c r="L2" s="4" t="s">
        <v>369</v>
      </c>
      <c r="M2" s="4" t="s">
        <v>370</v>
      </c>
      <c r="N2" s="5" t="s">
        <v>371</v>
      </c>
      <c r="O2" s="5" t="s">
        <v>372</v>
      </c>
    </row>
    <row r="3" s="1" customFormat="1" ht="16.5" spans="1:15">
      <c r="A3" s="4"/>
      <c r="B3" s="27"/>
      <c r="C3" s="27"/>
      <c r="D3" s="27"/>
      <c r="E3" s="27"/>
      <c r="F3" s="27"/>
      <c r="G3" s="27"/>
      <c r="H3" s="27"/>
      <c r="I3" s="4" t="s">
        <v>373</v>
      </c>
      <c r="J3" s="4" t="s">
        <v>373</v>
      </c>
      <c r="K3" s="4" t="s">
        <v>373</v>
      </c>
      <c r="L3" s="4" t="s">
        <v>373</v>
      </c>
      <c r="M3" s="4" t="s">
        <v>373</v>
      </c>
      <c r="N3" s="27"/>
      <c r="O3" s="27"/>
    </row>
    <row r="4" s="1" customFormat="1" ht="21" customHeight="1" spans="1:15">
      <c r="A4" s="4">
        <v>1</v>
      </c>
      <c r="B4" s="105">
        <v>0.325095</v>
      </c>
      <c r="C4" s="106" t="s">
        <v>374</v>
      </c>
      <c r="D4" s="106" t="s">
        <v>375</v>
      </c>
      <c r="E4" s="107" t="s">
        <v>376</v>
      </c>
      <c r="F4" s="107" t="s">
        <v>377</v>
      </c>
      <c r="G4" s="107" t="s">
        <v>68</v>
      </c>
      <c r="H4" s="107" t="s">
        <v>378</v>
      </c>
      <c r="I4" s="110"/>
      <c r="J4" s="110"/>
      <c r="K4" s="110"/>
      <c r="L4" s="110">
        <v>2</v>
      </c>
      <c r="M4" s="110"/>
      <c r="N4" s="107">
        <v>2</v>
      </c>
      <c r="O4" s="107"/>
    </row>
    <row r="5" s="1" customFormat="1" ht="21" customHeight="1" spans="1:15">
      <c r="A5" s="4">
        <v>2</v>
      </c>
      <c r="B5" s="105">
        <v>0.325095</v>
      </c>
      <c r="C5" s="106" t="s">
        <v>374</v>
      </c>
      <c r="D5" s="106" t="s">
        <v>375</v>
      </c>
      <c r="E5" s="107" t="s">
        <v>376</v>
      </c>
      <c r="F5" s="107" t="s">
        <v>377</v>
      </c>
      <c r="G5" s="107" t="s">
        <v>68</v>
      </c>
      <c r="H5" s="107" t="s">
        <v>379</v>
      </c>
      <c r="I5" s="110"/>
      <c r="J5" s="110">
        <v>2</v>
      </c>
      <c r="K5" s="110">
        <v>2</v>
      </c>
      <c r="L5" s="110">
        <v>2</v>
      </c>
      <c r="M5" s="110">
        <v>1</v>
      </c>
      <c r="N5" s="107">
        <v>7</v>
      </c>
      <c r="O5" s="107"/>
    </row>
    <row r="6" s="1" customFormat="1" ht="21" customHeight="1" spans="1:15">
      <c r="A6" s="4">
        <v>3</v>
      </c>
      <c r="B6" s="105">
        <v>0.405102</v>
      </c>
      <c r="C6" s="106" t="s">
        <v>374</v>
      </c>
      <c r="D6" s="106" t="s">
        <v>375</v>
      </c>
      <c r="E6" s="107" t="s">
        <v>376</v>
      </c>
      <c r="F6" s="107" t="s">
        <v>377</v>
      </c>
      <c r="G6" s="107" t="s">
        <v>68</v>
      </c>
      <c r="H6" s="107" t="s">
        <v>380</v>
      </c>
      <c r="I6" s="110"/>
      <c r="J6" s="110"/>
      <c r="K6" s="110"/>
      <c r="L6" s="110">
        <v>3</v>
      </c>
      <c r="M6" s="110">
        <v>1</v>
      </c>
      <c r="N6" s="107">
        <v>4</v>
      </c>
      <c r="O6" s="107"/>
    </row>
    <row r="7" s="1" customFormat="1" ht="21" customHeight="1" spans="1:15">
      <c r="A7" s="4">
        <v>4</v>
      </c>
      <c r="B7" s="105">
        <v>0.405102</v>
      </c>
      <c r="C7" s="106" t="s">
        <v>374</v>
      </c>
      <c r="D7" s="106" t="s">
        <v>375</v>
      </c>
      <c r="E7" s="107" t="s">
        <v>376</v>
      </c>
      <c r="F7" s="107" t="s">
        <v>377</v>
      </c>
      <c r="G7" s="107" t="s">
        <v>68</v>
      </c>
      <c r="H7" s="107" t="s">
        <v>381</v>
      </c>
      <c r="I7" s="110">
        <v>2</v>
      </c>
      <c r="J7" s="110"/>
      <c r="K7" s="110"/>
      <c r="L7" s="110">
        <v>1</v>
      </c>
      <c r="M7" s="110"/>
      <c r="N7" s="107">
        <v>3</v>
      </c>
      <c r="O7" s="107"/>
    </row>
    <row r="8" s="1" customFormat="1" ht="21" customHeight="1" spans="1:15">
      <c r="A8" s="4">
        <v>5</v>
      </c>
      <c r="B8" s="105">
        <v>0.405102</v>
      </c>
      <c r="C8" s="106" t="s">
        <v>374</v>
      </c>
      <c r="D8" s="106" t="s">
        <v>375</v>
      </c>
      <c r="E8" s="107" t="s">
        <v>376</v>
      </c>
      <c r="F8" s="107" t="s">
        <v>377</v>
      </c>
      <c r="G8" s="107" t="s">
        <v>68</v>
      </c>
      <c r="H8" s="107" t="s">
        <v>382</v>
      </c>
      <c r="I8" s="110"/>
      <c r="J8" s="110"/>
      <c r="K8" s="110">
        <v>3</v>
      </c>
      <c r="L8" s="110">
        <v>2</v>
      </c>
      <c r="M8" s="110"/>
      <c r="N8" s="107">
        <v>5</v>
      </c>
      <c r="O8" s="107"/>
    </row>
    <row r="9" s="1" customFormat="1" ht="21" customHeight="1" spans="1:15">
      <c r="A9" s="4">
        <v>6</v>
      </c>
      <c r="B9" s="105" t="s">
        <v>383</v>
      </c>
      <c r="C9" s="106" t="s">
        <v>374</v>
      </c>
      <c r="D9" s="106" t="s">
        <v>384</v>
      </c>
      <c r="E9" s="107" t="s">
        <v>376</v>
      </c>
      <c r="F9" s="107" t="s">
        <v>377</v>
      </c>
      <c r="G9" s="107" t="s">
        <v>68</v>
      </c>
      <c r="H9" s="107" t="s">
        <v>385</v>
      </c>
      <c r="I9" s="110">
        <v>4</v>
      </c>
      <c r="J9" s="110"/>
      <c r="K9" s="110"/>
      <c r="L9" s="110">
        <v>3</v>
      </c>
      <c r="M9" s="110">
        <v>2</v>
      </c>
      <c r="N9" s="107">
        <v>9</v>
      </c>
      <c r="O9" s="107"/>
    </row>
    <row r="10" s="1" customFormat="1" ht="21" customHeight="1" spans="1:15">
      <c r="A10" s="4">
        <v>7</v>
      </c>
      <c r="B10" s="105" t="s">
        <v>386</v>
      </c>
      <c r="C10" s="106" t="s">
        <v>374</v>
      </c>
      <c r="D10" s="106" t="s">
        <v>384</v>
      </c>
      <c r="E10" s="107" t="s">
        <v>376</v>
      </c>
      <c r="F10" s="107" t="s">
        <v>377</v>
      </c>
      <c r="G10" s="107" t="s">
        <v>68</v>
      </c>
      <c r="H10" s="107" t="s">
        <v>382</v>
      </c>
      <c r="I10" s="110"/>
      <c r="J10" s="110"/>
      <c r="K10" s="110"/>
      <c r="L10" s="110">
        <v>3</v>
      </c>
      <c r="M10" s="110"/>
      <c r="N10" s="107">
        <v>3</v>
      </c>
      <c r="O10" s="107"/>
    </row>
    <row r="11" s="1" customFormat="1" ht="21" customHeight="1" spans="1:15">
      <c r="A11" s="4">
        <v>8</v>
      </c>
      <c r="B11" s="105" t="s">
        <v>387</v>
      </c>
      <c r="C11" s="106" t="s">
        <v>374</v>
      </c>
      <c r="D11" s="108" t="s">
        <v>388</v>
      </c>
      <c r="E11" s="107" t="s">
        <v>376</v>
      </c>
      <c r="F11" s="107" t="s">
        <v>377</v>
      </c>
      <c r="G11" s="107" t="s">
        <v>68</v>
      </c>
      <c r="H11" s="107" t="s">
        <v>389</v>
      </c>
      <c r="I11" s="110">
        <v>1</v>
      </c>
      <c r="J11" s="110"/>
      <c r="K11" s="110">
        <v>1</v>
      </c>
      <c r="L11" s="110">
        <v>4</v>
      </c>
      <c r="M11" s="110">
        <v>1</v>
      </c>
      <c r="N11" s="107">
        <v>7</v>
      </c>
      <c r="O11" s="107"/>
    </row>
    <row r="12" s="1" customFormat="1" ht="21" customHeight="1" spans="1:15">
      <c r="A12" s="4">
        <v>9</v>
      </c>
      <c r="B12" s="107">
        <v>6091</v>
      </c>
      <c r="C12" s="106" t="s">
        <v>374</v>
      </c>
      <c r="D12" s="108" t="s">
        <v>388</v>
      </c>
      <c r="E12" s="107" t="s">
        <v>376</v>
      </c>
      <c r="F12" s="107" t="s">
        <v>377</v>
      </c>
      <c r="G12" s="107" t="s">
        <v>68</v>
      </c>
      <c r="H12" s="107" t="s">
        <v>390</v>
      </c>
      <c r="I12" s="110"/>
      <c r="J12" s="110"/>
      <c r="K12" s="110"/>
      <c r="L12" s="110">
        <v>2</v>
      </c>
      <c r="M12" s="110"/>
      <c r="N12" s="107">
        <v>2</v>
      </c>
      <c r="O12" s="107"/>
    </row>
    <row r="13" s="1" customFormat="1" ht="21" customHeight="1" spans="1:15">
      <c r="A13" s="4">
        <v>10</v>
      </c>
      <c r="B13" s="107">
        <v>6093</v>
      </c>
      <c r="C13" s="106" t="s">
        <v>374</v>
      </c>
      <c r="D13" s="108" t="s">
        <v>388</v>
      </c>
      <c r="E13" s="107" t="s">
        <v>376</v>
      </c>
      <c r="F13" s="107" t="s">
        <v>377</v>
      </c>
      <c r="G13" s="107" t="s">
        <v>68</v>
      </c>
      <c r="H13" s="107" t="s">
        <v>391</v>
      </c>
      <c r="I13" s="110">
        <v>2</v>
      </c>
      <c r="J13" s="110"/>
      <c r="K13" s="110"/>
      <c r="L13" s="110">
        <v>3</v>
      </c>
      <c r="M13" s="110">
        <v>1</v>
      </c>
      <c r="N13" s="107">
        <v>6</v>
      </c>
      <c r="O13" s="107"/>
    </row>
    <row r="14" ht="21" customHeight="1" spans="1:15">
      <c r="A14" s="14">
        <v>11</v>
      </c>
      <c r="B14" s="109" t="s">
        <v>392</v>
      </c>
      <c r="C14" s="106" t="s">
        <v>374</v>
      </c>
      <c r="D14" s="106" t="s">
        <v>393</v>
      </c>
      <c r="E14" s="107" t="s">
        <v>376</v>
      </c>
      <c r="F14" s="107" t="s">
        <v>377</v>
      </c>
      <c r="G14" s="107" t="s">
        <v>68</v>
      </c>
      <c r="H14" s="109" t="s">
        <v>394</v>
      </c>
      <c r="I14" s="7"/>
      <c r="J14" s="7"/>
      <c r="K14" s="7"/>
      <c r="L14" s="7">
        <v>2</v>
      </c>
      <c r="M14" s="7"/>
      <c r="N14" s="7">
        <v>2</v>
      </c>
      <c r="O14" s="7"/>
    </row>
    <row r="15" ht="21" customHeight="1" spans="1:15">
      <c r="A15" s="14">
        <v>12</v>
      </c>
      <c r="B15" s="109" t="s">
        <v>395</v>
      </c>
      <c r="C15" s="106" t="s">
        <v>374</v>
      </c>
      <c r="D15" s="106" t="s">
        <v>393</v>
      </c>
      <c r="E15" s="107" t="s">
        <v>376</v>
      </c>
      <c r="F15" s="107" t="s">
        <v>377</v>
      </c>
      <c r="G15" s="107" t="s">
        <v>68</v>
      </c>
      <c r="H15" s="109" t="s">
        <v>396</v>
      </c>
      <c r="I15" s="7"/>
      <c r="J15" s="7">
        <v>1</v>
      </c>
      <c r="K15" s="7"/>
      <c r="L15" s="7">
        <v>1</v>
      </c>
      <c r="M15" s="7"/>
      <c r="N15" s="7">
        <v>2</v>
      </c>
      <c r="O15" s="7"/>
    </row>
    <row r="16" ht="21" customHeight="1" spans="1:15">
      <c r="A16" s="14">
        <v>13</v>
      </c>
      <c r="B16" s="109" t="s">
        <v>395</v>
      </c>
      <c r="C16" s="106" t="s">
        <v>374</v>
      </c>
      <c r="D16" s="106" t="s">
        <v>393</v>
      </c>
      <c r="E16" s="107" t="s">
        <v>376</v>
      </c>
      <c r="F16" s="107" t="s">
        <v>377</v>
      </c>
      <c r="G16" s="107" t="s">
        <v>68</v>
      </c>
      <c r="H16" s="109" t="s">
        <v>397</v>
      </c>
      <c r="I16" s="7"/>
      <c r="J16" s="7"/>
      <c r="K16" s="7"/>
      <c r="L16" s="7">
        <v>1</v>
      </c>
      <c r="M16" s="7">
        <v>2</v>
      </c>
      <c r="N16" s="7">
        <v>3</v>
      </c>
      <c r="O16" s="7"/>
    </row>
    <row r="17" ht="21" customHeight="1" spans="1:1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="2" customFormat="1" ht="44.1" customHeight="1" spans="1:15">
      <c r="A22" s="17" t="s">
        <v>398</v>
      </c>
      <c r="B22" s="18"/>
      <c r="C22" s="18"/>
      <c r="D22" s="19"/>
      <c r="E22" s="20"/>
      <c r="F22" s="45"/>
      <c r="G22" s="45"/>
      <c r="H22" s="45"/>
      <c r="I22" s="21"/>
      <c r="J22" s="17" t="s">
        <v>399</v>
      </c>
      <c r="K22" s="18"/>
      <c r="L22" s="18"/>
      <c r="M22" s="19"/>
      <c r="N22" s="18"/>
      <c r="O22" s="25"/>
    </row>
    <row r="23" ht="75" customHeight="1" spans="1:15">
      <c r="A23" s="22" t="s">
        <v>400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6944444444444" right="0.118055555555556" top="0.314583333333333" bottom="0.236111111111111" header="0.236111111111111" footer="0.156944444444444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</vt:lpstr>
      <vt:lpstr>中期</vt:lpstr>
      <vt:lpstr>中期尺寸</vt:lpstr>
      <vt:lpstr>尾期</vt:lpstr>
      <vt:lpstr>尾期尺寸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dell-pc</cp:lastModifiedBy>
  <dcterms:created xsi:type="dcterms:W3CDTF">2020-03-11T01:34:00Z</dcterms:created>
  <dcterms:modified xsi:type="dcterms:W3CDTF">2022-08-22T08:45:51Z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3B419BD3B61F414D81A81C529104206D</vt:lpwstr>
  </property>
</Properties>
</file>