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4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" sheetId="5" r:id="rId8"/>
    <sheet name="尾期尺寸表 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'2.面料缩率'!$B$4:$F$7</definedName>
    <definedName name="_xlnm.Print_Area" localSheetId="3">首期尺寸表!$A$1:$N$23</definedName>
    <definedName name="_xlnm.Print_Area" localSheetId="8">'尾期尺寸表 '!$A$1:$N$22</definedName>
    <definedName name="_xlnm.Print_Area" localSheetId="5">中期尺寸表!$A$1:$N$22</definedName>
  </definedNames>
  <calcPr calcId="125725" concurrentCalc="0"/>
</workbook>
</file>

<file path=xl/sharedStrings.xml><?xml version="1.0" encoding="utf-8"?>
<sst xmlns="http://schemas.openxmlformats.org/spreadsheetml/2006/main" count="1620" uniqueCount="619">
  <si>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</si>
  <si>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</si>
  <si>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</si>
  <si>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</si>
  <si>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</si>
  <si>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</si>
  <si>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</si>
  <si>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</si>
  <si>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</si>
  <si>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</si>
  <si>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</si>
  <si>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</si>
  <si>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</si>
  <si>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</si>
  <si>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</si>
  <si>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</si>
  <si>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</si>
  <si>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</si>
  <si>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</si>
  <si>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</si>
  <si>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</si>
  <si>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</si>
  <si>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</si>
  <si>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</si>
  <si>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</si>
  <si>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</si>
  <si>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</si>
  <si>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</si>
  <si>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</si>
  <si>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</si>
  <si>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</si>
  <si>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</si>
  <si>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</si>
  <si>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</si>
  <si>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</si>
  <si>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</si>
  <si>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</si>
  <si>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</si>
  <si>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</si>
  <si>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</si>
  <si>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</si>
  <si>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</si>
  <si>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</si>
  <si>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</si>
  <si>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</si>
  <si>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</si>
  <si>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</si>
  <si>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</si>
  <si>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</si>
  <si>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</si>
  <si>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</si>
  <si>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</si>
  <si>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</si>
  <si>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</si>
  <si>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</si>
  <si>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</si>
  <si>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</si>
  <si>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</si>
  <si>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</si>
  <si>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</si>
  <si>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</si>
  <si>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</si>
  <si>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</si>
  <si>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</si>
  <si>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</si>
  <si>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</si>
  <si>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</si>
  <si>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</si>
  <si>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</si>
  <si>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</si>
  <si>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</si>
  <si>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</si>
  <si>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</si>
  <si>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</si>
  <si>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</si>
  <si>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</si>
  <si>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</si>
  <si>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</si>
  <si>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</si>
  <si>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</si>
  <si>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</si>
  <si>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</si>
  <si>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</si>
  <si>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</si>
  <si>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</si>
  <si>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</si>
  <si>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</si>
  <si>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</si>
  <si>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</si>
  <si>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</si>
  <si>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</si>
  <si>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</si>
  <si>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</si>
  <si>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</si>
  <si>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</si>
  <si>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</si>
  <si>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</si>
  <si>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</si>
  <si>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</si>
  <si>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</si>
  <si>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</si>
  <si>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</si>
  <si>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</si>
  <si>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</si>
  <si>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</si>
  <si>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</si>
  <si>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</si>
  <si>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</si>
  <si>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</si>
  <si>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</si>
  <si>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</si>
  <si>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</si>
  <si>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</si>
  <si>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</si>
  <si>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</si>
  <si>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</si>
  <si>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</si>
  <si>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</si>
  <si>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</si>
  <si>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</si>
  <si>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</si>
  <si>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</si>
  <si>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</si>
  <si>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</si>
  <si>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</si>
  <si>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</si>
  <si>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</si>
  <si>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</si>
  <si>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</si>
  <si>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</si>
  <si>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</si>
  <si>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</si>
  <si>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</si>
  <si>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</si>
  <si>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</si>
  <si>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</si>
  <si>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</si>
  <si>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</si>
  <si>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</si>
  <si>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</si>
  <si>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</si>
  <si>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</si>
  <si>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</si>
  <si>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</si>
  <si>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</si>
  <si>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</si>
  <si>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</si>
  <si>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</si>
  <si>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</si>
  <si>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</si>
  <si>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</si>
  <si>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</si>
  <si>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</si>
  <si>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</si>
  <si>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</si>
  <si>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</si>
  <si>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</si>
  <si>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</si>
  <si>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</si>
  <si>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</si>
  <si>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</si>
  <si>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</si>
  <si>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</si>
  <si>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</si>
  <si>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</si>
  <si>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</si>
  <si>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</si>
  <si>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</si>
  <si>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</si>
  <si>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</si>
  <si>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</si>
  <si>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</si>
  <si>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</si>
  <si>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</si>
  <si>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</si>
  <si>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</si>
  <si>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</si>
  <si>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</si>
  <si>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</si>
  <si>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</si>
  <si>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</si>
  <si>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</si>
  <si>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</si>
  <si>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</si>
  <si>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</si>
  <si>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</si>
  <si>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</si>
  <si>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</si>
  <si>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</si>
  <si>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</si>
  <si>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</si>
  <si>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</si>
  <si>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</si>
  <si>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</si>
  <si>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</si>
  <si>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</si>
  <si>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</si>
  <si>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</si>
  <si>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</si>
  <si>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</si>
  <si>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</si>
  <si>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</si>
  <si>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</si>
  <si>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</si>
  <si>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</si>
  <si>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</si>
  <si>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</si>
  <si>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</si>
  <si>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</si>
  <si>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</si>
  <si>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</si>
  <si>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</si>
  <si>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</si>
  <si>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</si>
  <si>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</si>
  <si>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</si>
  <si>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</si>
  <si>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</si>
  <si>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</si>
  <si>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</si>
  <si>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</si>
  <si>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</si>
  <si>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</si>
  <si>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</si>
  <si>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</si>
  <si>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</si>
  <si>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</si>
  <si>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</si>
  <si>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</si>
  <si>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</si>
  <si>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</si>
  <si>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</si>
  <si>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</si>
  <si>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</si>
  <si>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</si>
  <si>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</si>
  <si>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</si>
  <si>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</si>
  <si>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</si>
  <si>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</si>
  <si>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</si>
  <si>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</si>
  <si>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</si>
  <si>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</si>
  <si>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</si>
  <si>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</si>
  <si>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</si>
  <si>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</si>
  <si>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</si>
  <si>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</si>
  <si>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</si>
  <si>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</si>
  <si>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</si>
  <si>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</si>
  <si>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</si>
  <si>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</si>
  <si>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</si>
  <si>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</si>
  <si>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</si>
  <si>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</si>
  <si>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</si>
  <si>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</si>
  <si>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</si>
  <si>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</si>
  <si>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</si>
  <si>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</si>
  <si>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</si>
  <si>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</si>
  <si>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</si>
  <si>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</si>
  <si>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</si>
  <si>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</si>
  <si>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</si>
  <si>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</si>
  <si>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</si>
  <si>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</si>
  <si>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</si>
  <si>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</si>
  <si>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</si>
  <si>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</si>
  <si>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</si>
  <si>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</si>
  <si>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</si>
  <si>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</si>
  <si>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</si>
  <si>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</si>
  <si>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</si>
  <si>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</si>
  <si>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</si>
  <si>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</si>
  <si>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</si>
  <si>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</si>
  <si>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</si>
  <si>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</si>
  <si>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</si>
  <si>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</si>
  <si>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</si>
  <si>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</si>
  <si>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</si>
  <si>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</si>
  <si>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</si>
  <si>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</si>
  <si>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</si>
  <si>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</si>
  <si>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</si>
  <si>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</si>
  <si>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</si>
  <si>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</si>
  <si>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</si>
  <si>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</si>
  <si>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</si>
  <si>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</si>
  <si>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</si>
  <si>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</si>
  <si>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</si>
  <si>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</si>
  <si>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</si>
  <si>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</si>
  <si>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</si>
  <si>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</si>
  <si>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</si>
  <si>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</si>
  <si>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</si>
  <si>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</si>
  <si>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</si>
  <si>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</si>
  <si>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</si>
  <si>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</si>
  <si>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</si>
  <si>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</si>
  <si>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</si>
  <si>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</si>
  <si>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</si>
  <si>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</si>
  <si>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</si>
  <si>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</si>
  <si>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</si>
  <si>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</si>
  <si>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</si>
  <si>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</si>
  <si>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</si>
  <si>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</si>
  <si>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</si>
  <si>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</si>
  <si>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</si>
  <si>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</si>
  <si>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</si>
  <si>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</si>
  <si>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</si>
  <si>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</si>
  <si>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</si>
  <si>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</si>
  <si>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</si>
  <si>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上海锦湾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</si>
  <si>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</si>
  <si>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</si>
  <si>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</si>
  <si>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</si>
  <si>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</si>
  <si>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</si>
  <si>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</si>
  <si>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</si>
  <si>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</si>
  <si>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</si>
  <si>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51</t>
    <phoneticPr fontId="28" type="noConversion"/>
  </si>
  <si>
    <t>52</t>
    <phoneticPr fontId="28" type="noConversion"/>
  </si>
  <si>
    <t>泉州海天</t>
  </si>
  <si>
    <t>此款无印花类</t>
    <phoneticPr fontId="28" type="noConversion"/>
  </si>
  <si>
    <t>黑色</t>
    <phoneticPr fontId="55" type="noConversion"/>
  </si>
  <si>
    <t>男式抓绒服</t>
    <phoneticPr fontId="28" type="noConversion"/>
  </si>
  <si>
    <t>3XL</t>
    <phoneticPr fontId="28" type="noConversion"/>
  </si>
  <si>
    <t>前中长</t>
    <phoneticPr fontId="28" type="noConversion"/>
  </si>
  <si>
    <t>后领高</t>
    <phoneticPr fontId="28" type="noConversion"/>
  </si>
  <si>
    <t>插手袋长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</si>
  <si>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</si>
  <si>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</si>
  <si>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</si>
  <si>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</si>
  <si>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</si>
  <si>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</si>
  <si>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</si>
  <si>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</si>
  <si>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</si>
  <si>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46</t>
    <phoneticPr fontId="28" type="noConversion"/>
  </si>
  <si>
    <t>47</t>
    <phoneticPr fontId="28" type="noConversion"/>
  </si>
  <si>
    <t>50</t>
    <phoneticPr fontId="28" type="noConversion"/>
  </si>
  <si>
    <t>51.5</t>
    <phoneticPr fontId="28" type="noConversion"/>
  </si>
  <si>
    <t>7.5</t>
    <phoneticPr fontId="28" type="noConversion"/>
  </si>
  <si>
    <t>7</t>
    <phoneticPr fontId="28" type="noConversion"/>
  </si>
  <si>
    <t>17.5</t>
    <phoneticPr fontId="28" type="noConversion"/>
  </si>
  <si>
    <t>马菲菲</t>
    <phoneticPr fontId="28" type="noConversion"/>
  </si>
  <si>
    <t>刘娜娜</t>
    <phoneticPr fontId="28" type="noConversion"/>
  </si>
  <si>
    <t>探路者成人款</t>
    <phoneticPr fontId="28" type="noConversion"/>
  </si>
  <si>
    <t>物流</t>
    <phoneticPr fontId="28" type="noConversion"/>
  </si>
  <si>
    <t>马菲菲</t>
    <phoneticPr fontId="28" type="noConversion"/>
  </si>
  <si>
    <t>青岛华和针织有限公司</t>
    <phoneticPr fontId="28" type="noConversion"/>
  </si>
  <si>
    <t>测试人签名：王莹莹</t>
    <phoneticPr fontId="55" type="noConversion"/>
  </si>
  <si>
    <t>测试人签名：邢燕子</t>
    <phoneticPr fontId="55" type="noConversion"/>
  </si>
  <si>
    <t>跟单QC:李波</t>
    <phoneticPr fontId="28" type="noConversion"/>
  </si>
  <si>
    <t>工厂负责人：刘娜娜</t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</si>
  <si>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</si>
  <si>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</si>
  <si>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</si>
  <si>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XL洗前/后</t>
    <phoneticPr fontId="28" type="noConversion"/>
  </si>
  <si>
    <t>2XL洗前/后</t>
    <phoneticPr fontId="28" type="noConversion"/>
  </si>
  <si>
    <t>3XL洗前/后</t>
    <phoneticPr fontId="28" type="noConversion"/>
  </si>
  <si>
    <t>刘娜娜</t>
    <phoneticPr fontId="28" type="noConversion"/>
  </si>
  <si>
    <t>TACCAK91380</t>
    <phoneticPr fontId="28" type="noConversion"/>
  </si>
  <si>
    <t>2022.8.1</t>
    <phoneticPr fontId="28" type="noConversion"/>
  </si>
  <si>
    <t>2022.7.30</t>
    <phoneticPr fontId="28" type="noConversion"/>
  </si>
  <si>
    <t>2022.7.28</t>
    <phoneticPr fontId="28" type="noConversion"/>
  </si>
  <si>
    <t>2022.7.26</t>
    <phoneticPr fontId="28" type="noConversion"/>
  </si>
  <si>
    <t>2022.7.10</t>
    <phoneticPr fontId="28" type="noConversion"/>
  </si>
  <si>
    <t>腰围</t>
    <phoneticPr fontId="28" type="noConversion"/>
  </si>
  <si>
    <t>摆围平量</t>
    <phoneticPr fontId="28" type="noConversion"/>
  </si>
  <si>
    <t>摆围拉量</t>
    <phoneticPr fontId="28" type="noConversion"/>
  </si>
  <si>
    <t>袖口围/2（平量）</t>
    <phoneticPr fontId="28" type="noConversion"/>
  </si>
  <si>
    <t>袖口围/2（拉量）</t>
    <phoneticPr fontId="28" type="noConversion"/>
  </si>
  <si>
    <t>上领围</t>
    <phoneticPr fontId="28" type="noConversion"/>
  </si>
  <si>
    <t>13.5</t>
    <phoneticPr fontId="28" type="noConversion"/>
  </si>
  <si>
    <t>14</t>
    <phoneticPr fontId="28" type="noConversion"/>
  </si>
  <si>
    <t>14.7</t>
    <phoneticPr fontId="28" type="noConversion"/>
  </si>
  <si>
    <t>7.5</t>
    <phoneticPr fontId="28" type="noConversion"/>
  </si>
  <si>
    <t>7.5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</si>
  <si>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</si>
  <si>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</si>
  <si>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</si>
  <si>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</si>
  <si>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</si>
  <si>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</si>
  <si>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15</t>
    <phoneticPr fontId="28" type="noConversion"/>
  </si>
  <si>
    <t>16</t>
    <phoneticPr fontId="28" type="noConversion"/>
  </si>
  <si>
    <t>款号TACCAK91380</t>
    <phoneticPr fontId="28" type="noConversion"/>
  </si>
  <si>
    <r>
      <t>2022.</t>
    </r>
    <r>
      <rPr>
        <sz val="11"/>
        <rFont val="宋体"/>
        <family val="3"/>
        <charset val="134"/>
      </rPr>
      <t>8</t>
    </r>
    <r>
      <rPr>
        <sz val="11"/>
        <rFont val="宋体"/>
        <family val="3"/>
        <charset val="134"/>
      </rPr>
      <t>.</t>
    </r>
    <r>
      <rPr>
        <sz val="11"/>
        <rFont val="宋体"/>
        <family val="3"/>
        <charset val="134"/>
      </rPr>
      <t>1</t>
    </r>
    <phoneticPr fontId="28" type="noConversion"/>
  </si>
  <si>
    <r>
      <t>2022.7.2</t>
    </r>
    <r>
      <rPr>
        <sz val="11"/>
        <rFont val="宋体"/>
        <family val="3"/>
        <charset val="134"/>
      </rPr>
      <t>9</t>
    </r>
    <phoneticPr fontId="28" type="noConversion"/>
  </si>
  <si>
    <t>FK07890</t>
    <phoneticPr fontId="28" type="noConversion"/>
  </si>
  <si>
    <t>蓝黑</t>
    <phoneticPr fontId="55" type="noConversion"/>
  </si>
  <si>
    <t>深卡其</t>
    <phoneticPr fontId="55" type="noConversion"/>
  </si>
  <si>
    <t>黑色</t>
    <phoneticPr fontId="28" type="noConversion"/>
  </si>
  <si>
    <t>TACCAK91380</t>
    <phoneticPr fontId="28" type="noConversion"/>
  </si>
  <si>
    <t>正0.2</t>
    <phoneticPr fontId="28" type="noConversion"/>
  </si>
  <si>
    <t>正0.5</t>
    <phoneticPr fontId="28" type="noConversion"/>
  </si>
  <si>
    <t>制表时间：6.26</t>
    <phoneticPr fontId="55" type="noConversion"/>
  </si>
  <si>
    <t>制表时间：2022.6.26</t>
    <phoneticPr fontId="55" type="noConversion"/>
  </si>
  <si>
    <t>BB00004</t>
    <phoneticPr fontId="28" type="noConversion"/>
  </si>
  <si>
    <t>藏蓝</t>
    <phoneticPr fontId="28" type="noConversion"/>
  </si>
  <si>
    <t>深卡其</t>
    <phoneticPr fontId="28" type="noConversion"/>
  </si>
  <si>
    <t>制表时间：6.28</t>
    <phoneticPr fontId="55" type="noConversion"/>
  </si>
  <si>
    <t>布幅不匀</t>
    <phoneticPr fontId="28" type="noConversion"/>
  </si>
  <si>
    <t>长残</t>
    <phoneticPr fontId="28" type="noConversion"/>
  </si>
  <si>
    <t>1.侧缝不直</t>
    <phoneticPr fontId="28" type="noConversion"/>
  </si>
  <si>
    <t>2.后领标偏中</t>
    <phoneticPr fontId="28" type="noConversion"/>
  </si>
  <si>
    <t>3.袖长不一差1CM</t>
    <phoneticPr fontId="28" type="noConversion"/>
  </si>
  <si>
    <t>2022.7.20</t>
    <phoneticPr fontId="28" type="noConversion"/>
  </si>
  <si>
    <t>藏蓝：XL规格15件</t>
    <phoneticPr fontId="28" type="noConversion"/>
  </si>
  <si>
    <t>藏蓝</t>
    <phoneticPr fontId="28" type="noConversion"/>
  </si>
  <si>
    <t>XL洗前/后</t>
    <phoneticPr fontId="28" type="noConversion"/>
  </si>
  <si>
    <t>+0.5/-0.5</t>
    <phoneticPr fontId="28" type="noConversion"/>
  </si>
  <si>
    <t>0/0</t>
    <phoneticPr fontId="28" type="noConversion"/>
  </si>
  <si>
    <t>+0.5/-0.3</t>
    <phoneticPr fontId="28" type="noConversion"/>
  </si>
  <si>
    <t>0/-0.5</t>
    <phoneticPr fontId="28" type="noConversion"/>
  </si>
  <si>
    <t>0/-1</t>
    <phoneticPr fontId="28" type="noConversion"/>
  </si>
  <si>
    <t>-1/-1.2</t>
    <phoneticPr fontId="28" type="noConversion"/>
  </si>
  <si>
    <t>+0.7/+0.7</t>
    <phoneticPr fontId="28" type="noConversion"/>
  </si>
  <si>
    <t>-0.5/-0.5</t>
    <phoneticPr fontId="28" type="noConversion"/>
  </si>
  <si>
    <t>验货时间：2022.7.20</t>
    <phoneticPr fontId="28" type="noConversion"/>
  </si>
  <si>
    <r>
      <t>1</t>
    </r>
    <r>
      <rPr>
        <sz val="11"/>
        <rFont val="宋体"/>
        <family val="3"/>
        <charset val="134"/>
      </rPr>
      <t>.合缝不直</t>
    </r>
    <phoneticPr fontId="28" type="noConversion"/>
  </si>
  <si>
    <r>
      <t>2</t>
    </r>
    <r>
      <rPr>
        <sz val="11"/>
        <rFont val="宋体"/>
        <family val="3"/>
        <charset val="134"/>
      </rPr>
      <t>.拉链不直</t>
    </r>
    <phoneticPr fontId="28" type="noConversion"/>
  </si>
  <si>
    <t>3.底边皱重</t>
    <phoneticPr fontId="28" type="noConversion"/>
  </si>
  <si>
    <t xml:space="preserve">藏蓝：  S  5件 </t>
    <phoneticPr fontId="28" type="noConversion"/>
  </si>
  <si>
    <t xml:space="preserve">黑：    M  5件 </t>
    <phoneticPr fontId="28" type="noConversion"/>
  </si>
  <si>
    <r>
      <t xml:space="preserve">黑：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L  5件</t>
    </r>
    <phoneticPr fontId="28" type="noConversion"/>
  </si>
  <si>
    <t>藏蓝  ：  2XL  5件</t>
    <phoneticPr fontId="28" type="noConversion"/>
  </si>
  <si>
    <t>深卡其：  3XL  5件</t>
    <phoneticPr fontId="28" type="noConversion"/>
  </si>
  <si>
    <t>深卡其 ： XL  5件</t>
    <phoneticPr fontId="28" type="noConversion"/>
  </si>
  <si>
    <t xml:space="preserve">藏蓝：  S  1件 </t>
    <phoneticPr fontId="28" type="noConversion"/>
  </si>
  <si>
    <t xml:space="preserve">黑：    M  1件 </t>
    <phoneticPr fontId="28" type="noConversion"/>
  </si>
  <si>
    <r>
      <t xml:space="preserve">黑：  </t>
    </r>
    <r>
      <rPr>
        <sz val="11"/>
        <rFont val="宋体"/>
        <family val="3"/>
        <charset val="134"/>
      </rPr>
      <t xml:space="preserve"> L  </t>
    </r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件</t>
    </r>
    <phoneticPr fontId="28" type="noConversion"/>
  </si>
  <si>
    <t>深卡其 ： XL  1件</t>
    <phoneticPr fontId="28" type="noConversion"/>
  </si>
  <si>
    <t>藏蓝  ：  2XL  1件</t>
    <phoneticPr fontId="28" type="noConversion"/>
  </si>
  <si>
    <t>深卡其：  3XL  1件</t>
    <phoneticPr fontId="28" type="noConversion"/>
  </si>
  <si>
    <t>2022.7.29</t>
    <phoneticPr fontId="28" type="noConversion"/>
  </si>
  <si>
    <t>藏蓝</t>
    <phoneticPr fontId="28" type="noConversion"/>
  </si>
  <si>
    <t>黑</t>
    <phoneticPr fontId="28" type="noConversion"/>
  </si>
  <si>
    <t>深卡其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</si>
  <si>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</si>
  <si>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</si>
  <si>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</si>
  <si>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</si>
  <si>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</si>
  <si>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</si>
  <si>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</si>
  <si>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</si>
  <si>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</si>
  <si>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验货时间：2022.7.</t>
    </r>
    <r>
      <rPr>
        <b/>
        <sz val="12"/>
        <color theme="1"/>
        <rFont val="宋体"/>
        <family val="3"/>
        <charset val="134"/>
      </rPr>
      <t>29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</si>
  <si>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</si>
  <si>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</si>
  <si>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</si>
  <si>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</si>
  <si>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</si>
  <si>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</si>
  <si>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</si>
  <si>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</si>
  <si>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</si>
  <si>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</si>
  <si>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</si>
  <si>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</si>
  <si>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</si>
  <si>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</si>
  <si>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</si>
  <si>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</si>
  <si>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</si>
  <si>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</si>
  <si>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</si>
  <si>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</si>
  <si>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</si>
  <si>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</si>
  <si>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</si>
  <si>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</si>
  <si>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</si>
  <si>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t>0/-0.5</t>
    <phoneticPr fontId="28" type="noConversion"/>
  </si>
  <si>
    <t>0/0</t>
    <phoneticPr fontId="28" type="noConversion"/>
  </si>
  <si>
    <t>0/-1</t>
    <phoneticPr fontId="28" type="noConversion"/>
  </si>
  <si>
    <t>-0.5/-1</t>
    <phoneticPr fontId="28" type="noConversion"/>
  </si>
  <si>
    <t>+0.6/+0.6</t>
    <phoneticPr fontId="28" type="noConversion"/>
  </si>
  <si>
    <t>0/-0.3</t>
    <phoneticPr fontId="28" type="noConversion"/>
  </si>
  <si>
    <t>0/0</t>
    <phoneticPr fontId="28" type="noConversion"/>
  </si>
  <si>
    <t>-0.3/-0.3</t>
    <phoneticPr fontId="28" type="noConversion"/>
  </si>
  <si>
    <t>0/0</t>
    <phoneticPr fontId="28" type="noConversion"/>
  </si>
  <si>
    <t>0/-0.3</t>
    <phoneticPr fontId="28" type="noConversion"/>
  </si>
  <si>
    <t>-0.5/-0.5</t>
    <phoneticPr fontId="28" type="noConversion"/>
  </si>
  <si>
    <t>-0.5/-0.7</t>
    <phoneticPr fontId="28" type="noConversion"/>
  </si>
  <si>
    <t>+1/0</t>
    <phoneticPr fontId="28" type="noConversion"/>
  </si>
  <si>
    <t>-0.5/-0.9</t>
    <phoneticPr fontId="28" type="noConversion"/>
  </si>
  <si>
    <t>+1/+1</t>
    <phoneticPr fontId="28" type="noConversion"/>
  </si>
  <si>
    <t>-0.3/-0.5</t>
    <phoneticPr fontId="28" type="noConversion"/>
  </si>
  <si>
    <t>0/-0.2</t>
    <phoneticPr fontId="28" type="noConversion"/>
  </si>
  <si>
    <t>+0.5/-0.5</t>
    <phoneticPr fontId="28" type="noConversion"/>
  </si>
  <si>
    <t>+1/0</t>
    <phoneticPr fontId="28" type="noConversion"/>
  </si>
  <si>
    <t>0/-0.5</t>
    <phoneticPr fontId="28" type="noConversion"/>
  </si>
  <si>
    <t>+1/+1</t>
    <phoneticPr fontId="28" type="noConversion"/>
  </si>
  <si>
    <t>0/0</t>
    <phoneticPr fontId="28" type="noConversion"/>
  </si>
  <si>
    <t>-1/-1</t>
    <phoneticPr fontId="28" type="noConversion"/>
  </si>
  <si>
    <t>+0.3/0</t>
    <phoneticPr fontId="28" type="noConversion"/>
  </si>
  <si>
    <t>-0.6/-1</t>
    <phoneticPr fontId="28" type="noConversion"/>
  </si>
  <si>
    <t>+0.3/0</t>
    <phoneticPr fontId="28" type="noConversion"/>
  </si>
  <si>
    <t>+0.5/+0.5</t>
    <phoneticPr fontId="28" type="noConversion"/>
  </si>
  <si>
    <t>-0.5/-1</t>
    <phoneticPr fontId="28" type="noConversion"/>
  </si>
  <si>
    <t>0/0</t>
    <phoneticPr fontId="28" type="noConversion"/>
  </si>
  <si>
    <t>+0.5/0</t>
    <phoneticPr fontId="28" type="noConversion"/>
  </si>
  <si>
    <t>0/0</t>
    <phoneticPr fontId="28" type="noConversion"/>
  </si>
  <si>
    <t>-0.2/-0.5</t>
    <phoneticPr fontId="28" type="noConversion"/>
  </si>
  <si>
    <t>+1/+0.5</t>
    <phoneticPr fontId="28" type="noConversion"/>
  </si>
  <si>
    <t>+1/+0.5</t>
    <phoneticPr fontId="28" type="noConversion"/>
  </si>
  <si>
    <t>验货时间：2022.7.29</t>
    <phoneticPr fontId="28" type="noConversion"/>
  </si>
  <si>
    <t>深卡其</t>
    <phoneticPr fontId="28" type="noConversion"/>
  </si>
  <si>
    <t>藏蓝</t>
    <phoneticPr fontId="28" type="noConversion"/>
  </si>
  <si>
    <t>黑色</t>
    <phoneticPr fontId="28" type="noConversion"/>
  </si>
  <si>
    <t>0/0/-0.5</t>
    <phoneticPr fontId="28" type="noConversion"/>
  </si>
  <si>
    <t>-0.5/-0.5/-0.5</t>
    <phoneticPr fontId="28" type="noConversion"/>
  </si>
  <si>
    <t>0/-0.5/0</t>
    <phoneticPr fontId="28" type="noConversion"/>
  </si>
  <si>
    <t>0/0/+0.5</t>
    <phoneticPr fontId="28" type="noConversion"/>
  </si>
  <si>
    <t>0/0/0</t>
    <phoneticPr fontId="28" type="noConversion"/>
  </si>
  <si>
    <t>-0.5/-0.5/0</t>
    <phoneticPr fontId="28" type="noConversion"/>
  </si>
  <si>
    <t>+0.5/+0.6/+1</t>
    <phoneticPr fontId="28" type="noConversion"/>
  </si>
  <si>
    <t>0/-0.3/0</t>
    <phoneticPr fontId="28" type="noConversion"/>
  </si>
  <si>
    <t>0/0/-0.2</t>
    <phoneticPr fontId="28" type="noConversion"/>
  </si>
  <si>
    <t>0-0.3/-0.2</t>
    <phoneticPr fontId="28" type="noConversion"/>
  </si>
  <si>
    <t>-1/-1/-0.5</t>
    <phoneticPr fontId="28" type="noConversion"/>
  </si>
  <si>
    <t>0/+0.2/0</t>
    <phoneticPr fontId="28" type="noConversion"/>
  </si>
  <si>
    <t>+1/+1/+1</t>
    <phoneticPr fontId="28" type="noConversion"/>
  </si>
  <si>
    <t>0/+0.3/+0.5</t>
    <phoneticPr fontId="28" type="noConversion"/>
  </si>
  <si>
    <t>0/0/+0.3</t>
    <phoneticPr fontId="28" type="noConversion"/>
  </si>
  <si>
    <t>0/+0.5/0</t>
    <phoneticPr fontId="28" type="noConversion"/>
  </si>
  <si>
    <t>0/0/+0.2</t>
    <phoneticPr fontId="28" type="noConversion"/>
  </si>
  <si>
    <t>-0.5/0/-0.5</t>
    <phoneticPr fontId="28" type="noConversion"/>
  </si>
  <si>
    <t>-1/-1/-1</t>
    <phoneticPr fontId="28" type="noConversion"/>
  </si>
  <si>
    <t>+1/0/0</t>
    <phoneticPr fontId="28" type="noConversion"/>
  </si>
  <si>
    <t>+1/+1/+1</t>
    <phoneticPr fontId="28" type="noConversion"/>
  </si>
  <si>
    <t>+0.2/0/0</t>
    <phoneticPr fontId="28" type="noConversion"/>
  </si>
  <si>
    <t>+03/-1/-1</t>
    <phoneticPr fontId="28" type="noConversion"/>
  </si>
  <si>
    <t>-0.5/-0.5/-1</t>
    <phoneticPr fontId="28" type="noConversion"/>
  </si>
  <si>
    <t>0/+1/+1</t>
    <phoneticPr fontId="28" type="noConversion"/>
  </si>
  <si>
    <t>0/0/0</t>
    <phoneticPr fontId="28" type="noConversion"/>
  </si>
  <si>
    <t>0/-0.5/-0.5</t>
    <phoneticPr fontId="28" type="noConversion"/>
  </si>
  <si>
    <t>+0.8/+1/+1</t>
    <phoneticPr fontId="28" type="noConversion"/>
  </si>
  <si>
    <t>+0.2/+0.2/0</t>
    <phoneticPr fontId="28" type="noConversion"/>
  </si>
  <si>
    <t>0/0/0</t>
    <phoneticPr fontId="28" type="noConversion"/>
  </si>
  <si>
    <t>+0.3/0/0</t>
    <phoneticPr fontId="28" type="noConversion"/>
  </si>
  <si>
    <t>0/0/0</t>
    <phoneticPr fontId="28" type="noConversion"/>
  </si>
  <si>
    <t>-0.5/0/0</t>
    <phoneticPr fontId="28" type="noConversion"/>
  </si>
  <si>
    <t>+0.5/+0.5/0</t>
    <phoneticPr fontId="28" type="noConversion"/>
  </si>
  <si>
    <t>+0.5/0/0</t>
    <phoneticPr fontId="28" type="noConversion"/>
  </si>
  <si>
    <t>0/0/+0.2</t>
    <phoneticPr fontId="28" type="noConversion"/>
  </si>
  <si>
    <t>-1/-0.5/-0.5</t>
    <phoneticPr fontId="28" type="noConversion"/>
  </si>
  <si>
    <t>0/0/0</t>
    <phoneticPr fontId="28" type="noConversion"/>
  </si>
  <si>
    <t>-0.3/-0.3/-0.3</t>
    <phoneticPr fontId="28" type="noConversion"/>
  </si>
  <si>
    <t>-0.3/0/-0.3</t>
    <phoneticPr fontId="28" type="noConversion"/>
  </si>
  <si>
    <t>-0.3/-0.2/0</t>
    <phoneticPr fontId="28" type="noConversion"/>
  </si>
  <si>
    <t>-0.3/0/-0.3</t>
    <phoneticPr fontId="28" type="noConversion"/>
  </si>
  <si>
    <t>-0.3/-0.3/0</t>
    <phoneticPr fontId="28" type="noConversion"/>
  </si>
  <si>
    <t>-0.3/-0.5/0</t>
    <phoneticPr fontId="28" type="noConversion"/>
  </si>
  <si>
    <t>+0.2/0/0</t>
    <phoneticPr fontId="28" type="noConversion"/>
  </si>
  <si>
    <t>+1/+1/+1</t>
    <phoneticPr fontId="28" type="noConversion"/>
  </si>
  <si>
    <t>+0.3/+0.5/0</t>
    <phoneticPr fontId="28" type="noConversion"/>
  </si>
  <si>
    <t>0/-0.2/-0.2</t>
    <phoneticPr fontId="28" type="noConversion"/>
  </si>
  <si>
    <t>+0.5/+1/0</t>
    <phoneticPr fontId="28" type="noConversion"/>
  </si>
  <si>
    <t>0/+0.2/+0.3</t>
    <phoneticPr fontId="28" type="noConversion"/>
  </si>
  <si>
    <r>
      <t>验货时间：2022.</t>
    </r>
    <r>
      <rPr>
        <b/>
        <sz val="12"/>
        <color theme="1"/>
        <rFont val="宋体"/>
        <family val="3"/>
        <charset val="134"/>
      </rPr>
      <t>8.8</t>
    </r>
    <phoneticPr fontId="28" type="noConversion"/>
  </si>
  <si>
    <t>2022.8.1</t>
    <phoneticPr fontId="28" type="noConversion"/>
  </si>
  <si>
    <t xml:space="preserve"> 藏蓝：S码9件  第56箱，M码9件  第65箱，L码9件  第71箱，XL码9件  第131箱，2XL码9件  第146箱，3XL码9件  第164箱</t>
    <phoneticPr fontId="28" type="noConversion"/>
  </si>
  <si>
    <t>深卡其：S码3件  第1箱，M码4件  第7箱，L码4件  第14箱，XL码4件  第37箱，2XL码4件  第45箱，3XL码4件  第53箱</t>
    <phoneticPr fontId="28" type="noConversion"/>
  </si>
  <si>
    <t>黑色：S码3件  第247箱，M码9件  第178箱，L码9件  第189箱，XL码9件  第204箱，2XL码9件  第226箱，3XL码9件  第245箱</t>
    <phoneticPr fontId="28" type="noConversion"/>
  </si>
  <si>
    <t>1.不齐（领对位）</t>
    <phoneticPr fontId="28" type="noConversion"/>
  </si>
  <si>
    <t>2.斗上左右不对称</t>
    <phoneticPr fontId="28" type="noConversion"/>
  </si>
  <si>
    <t>3.两兜口不一</t>
    <phoneticPr fontId="28" type="noConversion"/>
  </si>
  <si>
    <t>4.打弯（侧缝打弯）</t>
    <phoneticPr fontId="28" type="noConversion"/>
  </si>
  <si>
    <t>5.起皱（前门）</t>
    <phoneticPr fontId="28" type="noConversion"/>
  </si>
  <si>
    <t>2022.8.8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</si>
</sst>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4" fillId="3" borderId="100" xfId="3" applyFont="1" applyFill="1" applyBorder="1" applyAlignment="1"/>
    <xf numFmtId="0" fontId="74" fillId="3" borderId="102" xfId="3" applyFont="1" applyFill="1" applyBorder="1" applyAlignment="1"/>
    <xf numFmtId="49" fontId="74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3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71" fillId="0" borderId="0" xfId="6" applyFont="1" applyBorder="1" applyAlignment="1">
      <alignment horizont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2" xfId="0" applyBorder="1"/>
    <xf numFmtId="0" fontId="52" fillId="0" borderId="0" xfId="0" applyFont="1"/>
    <xf numFmtId="0" fontId="52" fillId="0" borderId="104" xfId="0" applyFont="1" applyBorder="1"/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0" fillId="3" borderId="104" xfId="0" applyFill="1" applyBorder="1" applyAlignment="1">
      <alignment vertical="center"/>
    </xf>
    <xf numFmtId="176" fontId="11" fillId="3" borderId="104" xfId="0" applyNumberFormat="1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71" fillId="0" borderId="106" xfId="6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8" fillId="0" borderId="107" xfId="7" applyFont="1" applyBorder="1" applyAlignment="1">
      <alignment horizontal="center" vertical="center" wrapText="1"/>
    </xf>
    <xf numFmtId="0" fontId="52" fillId="0" borderId="108" xfId="0" applyFont="1" applyBorder="1" applyAlignment="1">
      <alignment horizontal="center"/>
    </xf>
    <xf numFmtId="0" fontId="31" fillId="0" borderId="108" xfId="0" applyFont="1" applyBorder="1" applyAlignment="1">
      <alignment horizontal="center"/>
    </xf>
    <xf numFmtId="0" fontId="71" fillId="0" borderId="108" xfId="6" applyFont="1" applyBorder="1" applyAlignment="1">
      <alignment horizontal="center" wrapText="1"/>
    </xf>
    <xf numFmtId="0" fontId="69" fillId="0" borderId="90" xfId="8" applyFont="1" applyBorder="1" applyAlignment="1">
      <alignment horizontal="center" vertical="center" wrapText="1"/>
    </xf>
    <xf numFmtId="0" fontId="69" fillId="0" borderId="99" xfId="8" applyFont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9" fillId="0" borderId="35" xfId="2" applyFont="1" applyBorder="1" applyAlignment="1">
      <alignment vertical="center"/>
    </xf>
    <xf numFmtId="49" fontId="8" fillId="3" borderId="108" xfId="4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0" fontId="0" fillId="3" borderId="108" xfId="0" applyFill="1" applyBorder="1" applyAlignment="1">
      <alignment vertical="center"/>
    </xf>
    <xf numFmtId="176" fontId="11" fillId="3" borderId="108" xfId="0" applyNumberFormat="1" applyFont="1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49" fontId="74" fillId="3" borderId="108" xfId="4" applyNumberFormat="1" applyFont="1" applyFill="1" applyBorder="1" applyAlignment="1">
      <alignment horizontal="center" vertical="center"/>
    </xf>
    <xf numFmtId="49" fontId="51" fillId="3" borderId="108" xfId="4" applyNumberFormat="1" applyFont="1" applyFill="1" applyBorder="1" applyAlignment="1">
      <alignment horizontal="center" vertical="center"/>
    </xf>
    <xf numFmtId="49" fontId="9" fillId="3" borderId="108" xfId="4" applyNumberFormat="1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49" fontId="74" fillId="3" borderId="102" xfId="4" applyNumberFormat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0" fontId="16" fillId="0" borderId="2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8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2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257176</xdr:colOff>
      <xdr:row>34</xdr:row>
      <xdr:rowOff>38100</xdr:rowOff>
    </xdr:from>
    <xdr:to>
      <xdr:col>11</xdr:col>
      <xdr:colOff>485776</xdr:colOff>
      <xdr:row>42</xdr:row>
      <xdr:rowOff>114300</xdr:rowOff>
    </xdr:to>
    <xdr:pic>
      <xdr:nvPicPr>
        <xdr:cNvPr id="2" name="图片 1" descr="IMG_20220720_0944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426" y="69818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550052</xdr:colOff>
      <xdr:row>35</xdr:row>
      <xdr:rowOff>16650</xdr:rowOff>
    </xdr:from>
    <xdr:to>
      <xdr:col>8</xdr:col>
      <xdr:colOff>73802</xdr:colOff>
      <xdr:row>42</xdr:row>
      <xdr:rowOff>83325</xdr:rowOff>
    </xdr:to>
    <xdr:pic>
      <xdr:nvPicPr>
        <xdr:cNvPr id="3" name="图片 2" descr="IMG_20220720_094239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4852" y="71413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99975</xdr:colOff>
      <xdr:row>34</xdr:row>
      <xdr:rowOff>176176</xdr:rowOff>
    </xdr:from>
    <xdr:to>
      <xdr:col>10</xdr:col>
      <xdr:colOff>261900</xdr:colOff>
      <xdr:row>41</xdr:row>
      <xdr:rowOff>52351</xdr:rowOff>
    </xdr:to>
    <xdr:pic>
      <xdr:nvPicPr>
        <xdr:cNvPr id="4" name="图片 3" descr="IMG_20220720_094319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1150" y="7119901"/>
          <a:ext cx="1524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962025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962025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962025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962025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31</xdr:row>
      <xdr:rowOff>76201</xdr:rowOff>
    </xdr:from>
    <xdr:to>
      <xdr:col>11</xdr:col>
      <xdr:colOff>342900</xdr:colOff>
      <xdr:row>37</xdr:row>
      <xdr:rowOff>47626</xdr:rowOff>
    </xdr:to>
    <xdr:pic>
      <xdr:nvPicPr>
        <xdr:cNvPr id="2" name="图片 1" descr="IMG_20220728_16592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665797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531001</xdr:colOff>
      <xdr:row>31</xdr:row>
      <xdr:rowOff>16650</xdr:rowOff>
    </xdr:from>
    <xdr:to>
      <xdr:col>7</xdr:col>
      <xdr:colOff>92851</xdr:colOff>
      <xdr:row>38</xdr:row>
      <xdr:rowOff>197625</xdr:rowOff>
    </xdr:to>
    <xdr:pic>
      <xdr:nvPicPr>
        <xdr:cNvPr id="3" name="图片 2" descr="IMG_20220728_164254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1001" y="6598425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357151</xdr:colOff>
      <xdr:row>31</xdr:row>
      <xdr:rowOff>4725</xdr:rowOff>
    </xdr:from>
    <xdr:to>
      <xdr:col>9</xdr:col>
      <xdr:colOff>119026</xdr:colOff>
      <xdr:row>38</xdr:row>
      <xdr:rowOff>185700</xdr:rowOff>
    </xdr:to>
    <xdr:pic>
      <xdr:nvPicPr>
        <xdr:cNvPr id="4" name="图片 3" descr="IMG_20220728_16530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1151" y="6586500"/>
          <a:ext cx="1285875" cy="171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266700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266700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14" t="s">
        <v>27</v>
      </c>
      <c r="D2" s="315"/>
      <c r="E2" s="315"/>
      <c r="F2" s="315"/>
      <c r="G2" s="315"/>
      <c r="H2" s="315"/>
      <c r="I2" s="315"/>
      <c r="J2" s="316"/>
    </row>
    <row r="3" spans="1:10" ht="15.75" customHeight="1">
      <c r="A3" s="3">
        <v>2</v>
      </c>
      <c r="B3" s="125" t="s">
        <v>2</v>
      </c>
      <c r="C3" s="104"/>
      <c r="D3" s="105"/>
      <c r="E3" s="317" t="s">
        <v>28</v>
      </c>
      <c r="F3" s="318"/>
      <c r="G3" s="319" t="s">
        <v>29</v>
      </c>
      <c r="H3" s="320"/>
      <c r="I3" s="317" t="s">
        <v>30</v>
      </c>
      <c r="J3" s="321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322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319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22" t="s">
        <v>252</v>
      </c>
      <c r="D16" s="323"/>
      <c r="E16" s="323"/>
      <c r="F16" s="323"/>
      <c r="G16" s="323"/>
      <c r="H16" s="323"/>
      <c r="I16" s="323"/>
      <c r="J16" s="323"/>
    </row>
    <row r="17" spans="1:11">
      <c r="A17" s="3">
        <v>8</v>
      </c>
      <c r="B17" s="125" t="s">
        <v>14</v>
      </c>
      <c r="C17" s="324" t="s">
        <v>253</v>
      </c>
      <c r="D17" s="325"/>
      <c r="E17" s="325"/>
      <c r="F17" s="325"/>
      <c r="G17" s="325"/>
      <c r="H17" s="325"/>
      <c r="I17" s="325"/>
      <c r="J17" s="326"/>
    </row>
    <row r="18" spans="1:11">
      <c r="A18" s="3">
        <v>9</v>
      </c>
      <c r="B18" s="125" t="s">
        <v>15</v>
      </c>
      <c r="C18" s="128" t="s">
        <v>254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255</v>
      </c>
      <c r="D19" s="132" t="s">
        <v>256</v>
      </c>
      <c r="E19" s="132" t="s">
        <v>257</v>
      </c>
      <c r="F19" s="132" t="s">
        <v>258</v>
      </c>
      <c r="G19" s="132" t="s">
        <v>259</v>
      </c>
      <c r="H19" s="132" t="s">
        <v>260</v>
      </c>
      <c r="I19" s="132" t="s">
        <v>261</v>
      </c>
      <c r="J19" s="133" t="s">
        <v>262</v>
      </c>
    </row>
    <row r="20" spans="1:11" ht="20.25">
      <c r="A20" s="118"/>
      <c r="B20" s="121" t="s">
        <v>16</v>
      </c>
      <c r="C20" s="311" t="s">
        <v>263</v>
      </c>
      <c r="D20" s="312"/>
      <c r="E20" s="312"/>
      <c r="F20" s="312"/>
      <c r="G20" s="312"/>
      <c r="H20" s="312"/>
      <c r="I20" s="312"/>
      <c r="J20" s="313"/>
    </row>
    <row r="21" spans="1:11">
      <c r="A21" s="3">
        <v>1</v>
      </c>
      <c r="B21" s="127" t="s">
        <v>17</v>
      </c>
      <c r="C21" s="131" t="s">
        <v>254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320</v>
      </c>
      <c r="C22" s="131" t="s">
        <v>255</v>
      </c>
      <c r="D22" s="132" t="s">
        <v>264</v>
      </c>
      <c r="E22" s="132" t="s">
        <v>265</v>
      </c>
      <c r="F22" s="132" t="s">
        <v>266</v>
      </c>
      <c r="G22" s="132" t="s">
        <v>267</v>
      </c>
      <c r="H22" s="132" t="s">
        <v>268</v>
      </c>
      <c r="I22" s="132" t="s">
        <v>269</v>
      </c>
      <c r="J22" s="133" t="s">
        <v>270</v>
      </c>
    </row>
    <row r="23" spans="1:11">
      <c r="A23" s="3">
        <v>3</v>
      </c>
      <c r="B23" s="125" t="s">
        <v>18</v>
      </c>
      <c r="C23" s="311" t="s">
        <v>271</v>
      </c>
      <c r="D23" s="312"/>
      <c r="E23" s="312"/>
      <c r="F23" s="312"/>
      <c r="G23" s="312"/>
      <c r="H23" s="312"/>
      <c r="I23" s="312"/>
      <c r="J23" s="313"/>
    </row>
    <row r="24" spans="1:11">
      <c r="A24" s="3">
        <v>4</v>
      </c>
      <c r="B24" s="125" t="s">
        <v>247</v>
      </c>
      <c r="C24" s="131" t="s">
        <v>254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323</v>
      </c>
      <c r="C25" s="131" t="s">
        <v>255</v>
      </c>
      <c r="D25" s="132" t="s">
        <v>272</v>
      </c>
      <c r="E25" s="132" t="s">
        <v>273</v>
      </c>
      <c r="F25" s="132" t="s">
        <v>274</v>
      </c>
      <c r="G25" s="132" t="s">
        <v>275</v>
      </c>
      <c r="H25" s="132" t="s">
        <v>276</v>
      </c>
      <c r="I25" s="132" t="s">
        <v>277</v>
      </c>
      <c r="J25" s="133" t="s">
        <v>278</v>
      </c>
    </row>
    <row r="26" spans="1:11">
      <c r="A26" s="3">
        <v>6</v>
      </c>
      <c r="B26" s="125" t="s">
        <v>246</v>
      </c>
      <c r="C26" s="311" t="s">
        <v>279</v>
      </c>
      <c r="D26" s="312"/>
      <c r="E26" s="312"/>
      <c r="F26" s="312"/>
      <c r="G26" s="312"/>
      <c r="H26" s="312"/>
      <c r="I26" s="312"/>
      <c r="J26" s="313"/>
    </row>
    <row r="27" spans="1:11">
      <c r="A27" s="3">
        <v>7</v>
      </c>
      <c r="B27" s="125" t="s">
        <v>19</v>
      </c>
      <c r="C27" s="131" t="s">
        <v>254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255</v>
      </c>
      <c r="D28" s="135" t="s">
        <v>280</v>
      </c>
      <c r="E28" s="135" t="s">
        <v>281</v>
      </c>
      <c r="F28" s="135" t="s">
        <v>282</v>
      </c>
      <c r="G28" s="135" t="s">
        <v>283</v>
      </c>
      <c r="H28" s="135" t="s">
        <v>284</v>
      </c>
      <c r="I28" s="135" t="s">
        <v>285</v>
      </c>
      <c r="J28" s="136" t="s">
        <v>286</v>
      </c>
    </row>
    <row r="29" spans="1:11" ht="27.75" thickBot="1">
      <c r="A29" s="3"/>
      <c r="B29" s="119"/>
      <c r="C29" s="327" t="s">
        <v>287</v>
      </c>
      <c r="D29" s="328"/>
      <c r="E29" s="328"/>
      <c r="F29" s="328"/>
      <c r="G29" s="329"/>
      <c r="H29" s="328"/>
      <c r="I29" s="328"/>
      <c r="J29" s="328"/>
      <c r="K29" s="330"/>
    </row>
    <row r="30" spans="1:11" ht="20.25">
      <c r="A30" s="118"/>
      <c r="B30" s="121" t="s">
        <v>21</v>
      </c>
      <c r="C30" s="331" t="s">
        <v>288</v>
      </c>
      <c r="D30" s="332"/>
      <c r="E30" s="332"/>
      <c r="F30" s="332"/>
      <c r="G30" s="333"/>
      <c r="H30" s="332"/>
      <c r="I30" s="332"/>
      <c r="J30" s="332"/>
      <c r="K30" s="334"/>
    </row>
    <row r="31" spans="1:11">
      <c r="A31" s="3">
        <v>1</v>
      </c>
      <c r="B31" s="127" t="s">
        <v>22</v>
      </c>
      <c r="C31" s="137" t="s">
        <v>254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289</v>
      </c>
    </row>
    <row r="32" spans="1:11" ht="24.75" thickBot="1">
      <c r="A32" s="3">
        <v>2</v>
      </c>
      <c r="B32" s="125" t="s">
        <v>321</v>
      </c>
      <c r="C32" s="142" t="s">
        <v>255</v>
      </c>
      <c r="D32" s="143" t="s">
        <v>290</v>
      </c>
      <c r="E32" s="143" t="s">
        <v>291</v>
      </c>
      <c r="F32" s="143" t="s">
        <v>292</v>
      </c>
      <c r="G32" s="144" t="s">
        <v>293</v>
      </c>
      <c r="H32" s="143" t="s">
        <v>294</v>
      </c>
      <c r="I32" s="143" t="s">
        <v>295</v>
      </c>
      <c r="J32" s="143" t="s">
        <v>296</v>
      </c>
      <c r="K32" s="145" t="s">
        <v>297</v>
      </c>
    </row>
    <row r="33" spans="1:11" ht="14.25" customHeight="1">
      <c r="A33" s="3">
        <v>3</v>
      </c>
      <c r="B33" s="125" t="s">
        <v>23</v>
      </c>
      <c r="C33" s="335" t="s">
        <v>298</v>
      </c>
      <c r="D33" s="332"/>
      <c r="E33" s="332"/>
      <c r="F33" s="332"/>
      <c r="G33" s="333"/>
      <c r="H33" s="332"/>
      <c r="I33" s="332"/>
      <c r="J33" s="332"/>
      <c r="K33" s="334"/>
    </row>
    <row r="34" spans="1:11" ht="24.75" customHeight="1">
      <c r="A34" s="3">
        <v>4</v>
      </c>
      <c r="B34" s="125" t="s">
        <v>324</v>
      </c>
      <c r="C34" s="146" t="s">
        <v>254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255</v>
      </c>
      <c r="D35" s="151" t="s">
        <v>299</v>
      </c>
      <c r="E35" s="151" t="s">
        <v>300</v>
      </c>
      <c r="F35" s="154" t="s">
        <v>290</v>
      </c>
      <c r="G35" s="151" t="s">
        <v>291</v>
      </c>
      <c r="H35" s="151" t="s">
        <v>292</v>
      </c>
      <c r="I35" s="151" t="s">
        <v>293</v>
      </c>
      <c r="J35" s="151" t="s">
        <v>294</v>
      </c>
      <c r="K35" s="149"/>
    </row>
    <row r="36" spans="1:11" ht="14.25" customHeight="1">
      <c r="A36" s="3">
        <v>6</v>
      </c>
      <c r="B36" s="125" t="s">
        <v>25</v>
      </c>
      <c r="C36" s="336" t="s">
        <v>301</v>
      </c>
      <c r="D36" s="337"/>
      <c r="E36" s="337"/>
      <c r="F36" s="337"/>
      <c r="G36" s="337"/>
      <c r="H36" s="337"/>
      <c r="I36" s="337"/>
      <c r="J36" s="337"/>
      <c r="K36" s="338"/>
    </row>
    <row r="37" spans="1:11" ht="15.75" customHeight="1">
      <c r="A37" s="3">
        <v>7</v>
      </c>
      <c r="B37" s="125" t="s">
        <v>240</v>
      </c>
      <c r="C37" s="150" t="s">
        <v>254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255</v>
      </c>
      <c r="D38" s="158" t="s">
        <v>302</v>
      </c>
      <c r="E38" s="158" t="s">
        <v>303</v>
      </c>
      <c r="F38" s="158" t="s">
        <v>304</v>
      </c>
      <c r="G38" s="158" t="s">
        <v>305</v>
      </c>
      <c r="H38" s="158" t="s">
        <v>306</v>
      </c>
      <c r="I38" s="158" t="s">
        <v>307</v>
      </c>
      <c r="J38" s="158" t="s">
        <v>308</v>
      </c>
      <c r="K38" s="159" t="s">
        <v>309</v>
      </c>
    </row>
    <row r="39" spans="1:11" ht="24">
      <c r="B39" s="124" t="s">
        <v>251</v>
      </c>
      <c r="C39" s="336" t="s">
        <v>310</v>
      </c>
      <c r="D39" s="337"/>
      <c r="E39" s="337"/>
      <c r="F39" s="337"/>
      <c r="G39" s="337"/>
      <c r="H39" s="337"/>
      <c r="I39" s="337"/>
      <c r="J39" s="337"/>
      <c r="K39" s="338"/>
    </row>
    <row r="40" spans="1:11" ht="20.25">
      <c r="A40" s="122" t="s">
        <v>26</v>
      </c>
      <c r="B40" s="123"/>
      <c r="C40" s="146" t="s">
        <v>254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255</v>
      </c>
      <c r="D41" s="158" t="s">
        <v>311</v>
      </c>
      <c r="E41" s="158" t="s">
        <v>312</v>
      </c>
      <c r="F41" s="163" t="s">
        <v>313</v>
      </c>
      <c r="G41" s="158" t="s">
        <v>314</v>
      </c>
      <c r="H41" s="158" t="s">
        <v>315</v>
      </c>
      <c r="I41" s="158" t="s">
        <v>316</v>
      </c>
      <c r="J41" s="158" t="s">
        <v>317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11"/>
  <sheetViews>
    <sheetView topLeftCell="C1" zoomScalePageLayoutView="125" workbookViewId="0">
      <selection activeCell="I9" sqref="I9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2" t="s">
        <v>184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</row>
    <row r="2" spans="1:16" s="170" customFormat="1" ht="18" customHeight="1">
      <c r="A2" s="543" t="s">
        <v>185</v>
      </c>
      <c r="B2" s="544" t="s">
        <v>186</v>
      </c>
      <c r="C2" s="544" t="s">
        <v>187</v>
      </c>
      <c r="D2" s="544" t="s">
        <v>188</v>
      </c>
      <c r="E2" s="544" t="s">
        <v>189</v>
      </c>
      <c r="F2" s="544" t="s">
        <v>190</v>
      </c>
      <c r="G2" s="544" t="s">
        <v>191</v>
      </c>
      <c r="H2" s="544" t="s">
        <v>192</v>
      </c>
      <c r="I2" s="307" t="s">
        <v>448</v>
      </c>
      <c r="J2" s="255" t="s">
        <v>345</v>
      </c>
      <c r="K2" s="307" t="s">
        <v>449</v>
      </c>
      <c r="L2" s="254" t="s">
        <v>347</v>
      </c>
      <c r="M2" s="181" t="s">
        <v>334</v>
      </c>
      <c r="N2" s="181" t="s">
        <v>193</v>
      </c>
      <c r="O2" s="544" t="s">
        <v>194</v>
      </c>
      <c r="P2" s="544" t="s">
        <v>195</v>
      </c>
    </row>
    <row r="3" spans="1:16" s="170" customFormat="1" ht="18" customHeight="1">
      <c r="A3" s="543"/>
      <c r="B3" s="545"/>
      <c r="C3" s="545"/>
      <c r="D3" s="545"/>
      <c r="E3" s="545"/>
      <c r="F3" s="545"/>
      <c r="G3" s="545"/>
      <c r="H3" s="545"/>
      <c r="I3" s="181" t="s">
        <v>196</v>
      </c>
      <c r="J3" s="255" t="s">
        <v>346</v>
      </c>
      <c r="K3" s="181" t="s">
        <v>196</v>
      </c>
      <c r="L3" s="181" t="s">
        <v>196</v>
      </c>
      <c r="M3" s="181" t="s">
        <v>196</v>
      </c>
      <c r="N3" s="181" t="s">
        <v>196</v>
      </c>
      <c r="O3" s="545"/>
      <c r="P3" s="545"/>
    </row>
    <row r="4" spans="1:16" s="168" customFormat="1" ht="20.25" customHeight="1">
      <c r="A4" s="247">
        <v>1</v>
      </c>
      <c r="B4" s="274">
        <v>220611164</v>
      </c>
      <c r="C4" s="273" t="s">
        <v>435</v>
      </c>
      <c r="D4" s="275" t="s">
        <v>436</v>
      </c>
      <c r="E4" s="270" t="s">
        <v>439</v>
      </c>
      <c r="F4" s="271" t="s">
        <v>366</v>
      </c>
      <c r="G4" s="248"/>
      <c r="H4" s="248"/>
      <c r="I4" s="248">
        <v>2</v>
      </c>
      <c r="J4" s="248"/>
      <c r="K4" s="248">
        <v>1</v>
      </c>
      <c r="L4" s="248"/>
      <c r="M4" s="247"/>
      <c r="N4" s="247">
        <v>1</v>
      </c>
      <c r="O4" s="247"/>
      <c r="P4" s="173" t="s">
        <v>241</v>
      </c>
    </row>
    <row r="5" spans="1:16" s="168" customFormat="1" ht="20.25" customHeight="1">
      <c r="A5" s="173">
        <v>1</v>
      </c>
      <c r="B5" s="250">
        <v>220614048</v>
      </c>
      <c r="C5" s="273" t="s">
        <v>435</v>
      </c>
      <c r="D5" s="275" t="s">
        <v>436</v>
      </c>
      <c r="E5" s="270" t="s">
        <v>439</v>
      </c>
      <c r="F5" s="243" t="s">
        <v>354</v>
      </c>
      <c r="G5" s="172"/>
      <c r="H5" s="172"/>
      <c r="I5" s="172">
        <v>2</v>
      </c>
      <c r="J5" s="249"/>
      <c r="K5" s="172"/>
      <c r="L5" s="172"/>
      <c r="M5" s="172"/>
      <c r="N5" s="172">
        <v>1</v>
      </c>
      <c r="O5" s="172"/>
      <c r="P5" s="173" t="s">
        <v>241</v>
      </c>
    </row>
    <row r="6" spans="1:16" s="267" customFormat="1" ht="20.25" customHeight="1">
      <c r="A6" s="281">
        <v>2</v>
      </c>
      <c r="B6" s="282">
        <v>220611165</v>
      </c>
      <c r="C6" s="273" t="s">
        <v>435</v>
      </c>
      <c r="D6" s="283" t="s">
        <v>437</v>
      </c>
      <c r="E6" s="270" t="s">
        <v>439</v>
      </c>
      <c r="F6" s="271" t="s">
        <v>366</v>
      </c>
      <c r="G6" s="268"/>
      <c r="H6" s="268"/>
      <c r="I6" s="268">
        <v>1</v>
      </c>
      <c r="J6" s="268"/>
      <c r="K6" s="268">
        <v>1</v>
      </c>
      <c r="L6" s="268"/>
      <c r="M6" s="268"/>
      <c r="N6" s="268"/>
      <c r="O6" s="268"/>
      <c r="P6" s="173" t="s">
        <v>241</v>
      </c>
    </row>
    <row r="7" spans="1:16" s="267" customFormat="1" ht="20.25" customHeight="1">
      <c r="A7" s="287">
        <v>3</v>
      </c>
      <c r="B7" s="288">
        <v>220617140</v>
      </c>
      <c r="C7" s="273" t="s">
        <v>435</v>
      </c>
      <c r="D7" s="289" t="s">
        <v>438</v>
      </c>
      <c r="E7" s="270" t="s">
        <v>439</v>
      </c>
      <c r="F7" s="271" t="s">
        <v>366</v>
      </c>
      <c r="G7" s="268"/>
      <c r="H7" s="268"/>
      <c r="I7" s="268">
        <v>2</v>
      </c>
      <c r="J7" s="268"/>
      <c r="K7" s="268"/>
      <c r="L7" s="268"/>
      <c r="M7" s="268"/>
      <c r="N7" s="268">
        <v>1</v>
      </c>
      <c r="O7" s="268"/>
      <c r="P7" s="173" t="s">
        <v>241</v>
      </c>
    </row>
    <row r="8" spans="1:16" ht="20.25" customHeight="1">
      <c r="A8" s="284"/>
      <c r="B8" s="285"/>
      <c r="C8" s="286"/>
      <c r="D8" s="263"/>
      <c r="E8" s="220"/>
      <c r="F8" s="243"/>
      <c r="G8" s="177"/>
      <c r="H8" s="177"/>
      <c r="I8" s="177"/>
      <c r="J8" s="246"/>
      <c r="K8" s="177"/>
      <c r="L8" s="177"/>
      <c r="M8" s="177"/>
      <c r="N8" s="177"/>
      <c r="O8" s="177"/>
      <c r="P8" s="182"/>
    </row>
    <row r="9" spans="1:16" ht="20.25" customHeight="1">
      <c r="A9" s="177"/>
      <c r="B9" s="177"/>
      <c r="C9" s="177"/>
      <c r="D9" s="177"/>
      <c r="E9" s="177"/>
      <c r="F9" s="177"/>
      <c r="G9" s="177"/>
      <c r="H9" s="177"/>
      <c r="I9" s="177"/>
      <c r="J9" s="246"/>
      <c r="K9" s="177"/>
      <c r="L9" s="177"/>
      <c r="M9" s="177"/>
      <c r="N9" s="177"/>
      <c r="O9" s="177"/>
      <c r="P9" s="177"/>
    </row>
    <row r="10" spans="1:16" s="2" customFormat="1" ht="29.25" customHeight="1">
      <c r="A10" s="546" t="s">
        <v>443</v>
      </c>
      <c r="B10" s="547"/>
      <c r="C10" s="547"/>
      <c r="D10" s="548"/>
      <c r="E10" s="533"/>
      <c r="F10" s="534"/>
      <c r="G10" s="534"/>
      <c r="H10" s="534"/>
      <c r="I10" s="535"/>
      <c r="J10" s="256"/>
      <c r="K10" s="536" t="s">
        <v>397</v>
      </c>
      <c r="L10" s="537"/>
      <c r="M10" s="537"/>
      <c r="N10" s="538"/>
      <c r="O10" s="178"/>
      <c r="P10" s="179"/>
    </row>
    <row r="11" spans="1:16" ht="72.95" customHeight="1">
      <c r="A11" s="539" t="s">
        <v>199</v>
      </c>
      <c r="B11" s="540"/>
      <c r="C11" s="540"/>
      <c r="D11" s="540"/>
      <c r="E11" s="540"/>
      <c r="F11" s="540"/>
      <c r="G11" s="540"/>
      <c r="H11" s="540"/>
      <c r="I11" s="540"/>
      <c r="J11" s="541"/>
      <c r="K11" s="540"/>
      <c r="L11" s="540"/>
      <c r="M11" s="540"/>
      <c r="N11" s="540"/>
      <c r="O11" s="540"/>
      <c r="P11" s="540"/>
    </row>
  </sheetData>
  <mergeCells count="15">
    <mergeCell ref="E10:I10"/>
    <mergeCell ref="K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0:D10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0"/>
  <sheetViews>
    <sheetView zoomScale="120" zoomScaleNormal="120" zoomScalePageLayoutView="150" workbookViewId="0">
      <selection activeCell="J8" sqref="J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2" t="s">
        <v>200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</row>
    <row r="2" spans="1:13" s="170" customFormat="1" ht="18" customHeight="1">
      <c r="A2" s="543" t="s">
        <v>185</v>
      </c>
      <c r="B2" s="544" t="s">
        <v>190</v>
      </c>
      <c r="C2" s="544" t="s">
        <v>186</v>
      </c>
      <c r="D2" s="544" t="s">
        <v>187</v>
      </c>
      <c r="E2" s="544" t="s">
        <v>188</v>
      </c>
      <c r="F2" s="544" t="s">
        <v>189</v>
      </c>
      <c r="G2" s="543" t="s">
        <v>201</v>
      </c>
      <c r="H2" s="543"/>
      <c r="I2" s="543" t="s">
        <v>202</v>
      </c>
      <c r="J2" s="543"/>
      <c r="K2" s="549" t="s">
        <v>203</v>
      </c>
      <c r="L2" s="551" t="s">
        <v>204</v>
      </c>
      <c r="M2" s="553" t="s">
        <v>205</v>
      </c>
    </row>
    <row r="3" spans="1:13" s="170" customFormat="1" ht="21" customHeight="1">
      <c r="A3" s="543"/>
      <c r="B3" s="545"/>
      <c r="C3" s="545"/>
      <c r="D3" s="545"/>
      <c r="E3" s="545"/>
      <c r="F3" s="545"/>
      <c r="G3" s="181" t="s">
        <v>206</v>
      </c>
      <c r="H3" s="181" t="s">
        <v>207</v>
      </c>
      <c r="I3" s="181" t="s">
        <v>206</v>
      </c>
      <c r="J3" s="181" t="s">
        <v>207</v>
      </c>
      <c r="K3" s="550"/>
      <c r="L3" s="552"/>
      <c r="M3" s="554"/>
    </row>
    <row r="4" spans="1:13" ht="20.25" customHeight="1">
      <c r="A4" s="245">
        <v>1</v>
      </c>
      <c r="B4" s="271" t="s">
        <v>354</v>
      </c>
      <c r="C4" s="274">
        <v>220611164</v>
      </c>
      <c r="D4" s="273" t="s">
        <v>435</v>
      </c>
      <c r="E4" s="275" t="s">
        <v>436</v>
      </c>
      <c r="F4" s="270" t="s">
        <v>439</v>
      </c>
      <c r="G4" s="177">
        <v>0</v>
      </c>
      <c r="H4" s="246">
        <v>0</v>
      </c>
      <c r="I4" s="177">
        <v>0</v>
      </c>
      <c r="J4" s="177">
        <v>0</v>
      </c>
      <c r="K4" s="246"/>
      <c r="L4" s="194" t="s">
        <v>325</v>
      </c>
      <c r="M4" s="177" t="s">
        <v>241</v>
      </c>
    </row>
    <row r="5" spans="1:13" ht="20.25" customHeight="1">
      <c r="A5" s="245"/>
      <c r="B5" s="271" t="s">
        <v>354</v>
      </c>
      <c r="C5" s="250">
        <v>220614048</v>
      </c>
      <c r="D5" s="273" t="s">
        <v>435</v>
      </c>
      <c r="E5" s="275" t="s">
        <v>436</v>
      </c>
      <c r="F5" s="270" t="s">
        <v>439</v>
      </c>
      <c r="G5" s="266" t="s">
        <v>440</v>
      </c>
      <c r="H5" s="266">
        <v>0</v>
      </c>
      <c r="I5" s="246">
        <v>0</v>
      </c>
      <c r="J5" s="246">
        <v>0</v>
      </c>
      <c r="K5" s="246"/>
      <c r="L5" s="194" t="s">
        <v>325</v>
      </c>
      <c r="M5" s="177" t="s">
        <v>241</v>
      </c>
    </row>
    <row r="6" spans="1:13" s="265" customFormat="1" ht="20.25" customHeight="1">
      <c r="A6" s="272">
        <v>2</v>
      </c>
      <c r="B6" s="271" t="s">
        <v>366</v>
      </c>
      <c r="C6" s="282">
        <v>220611165</v>
      </c>
      <c r="D6" s="273" t="s">
        <v>435</v>
      </c>
      <c r="E6" s="283" t="s">
        <v>437</v>
      </c>
      <c r="F6" s="270" t="s">
        <v>439</v>
      </c>
      <c r="G6" s="269">
        <v>0</v>
      </c>
      <c r="H6" s="269">
        <v>0</v>
      </c>
      <c r="I6" s="269">
        <v>0</v>
      </c>
      <c r="J6" s="269">
        <v>0.3</v>
      </c>
      <c r="K6" s="269"/>
      <c r="L6" s="194" t="s">
        <v>325</v>
      </c>
      <c r="M6" s="177" t="s">
        <v>241</v>
      </c>
    </row>
    <row r="7" spans="1:13" s="265" customFormat="1" ht="20.25" customHeight="1">
      <c r="A7" s="272">
        <v>3</v>
      </c>
      <c r="B7" s="271" t="s">
        <v>366</v>
      </c>
      <c r="C7" s="288">
        <v>220617140</v>
      </c>
      <c r="D7" s="273" t="s">
        <v>435</v>
      </c>
      <c r="E7" s="289" t="s">
        <v>438</v>
      </c>
      <c r="F7" s="270" t="s">
        <v>439</v>
      </c>
      <c r="G7" s="269" t="s">
        <v>441</v>
      </c>
      <c r="H7" s="269">
        <v>0</v>
      </c>
      <c r="I7" s="269" t="s">
        <v>441</v>
      </c>
      <c r="J7" s="269">
        <v>0</v>
      </c>
      <c r="K7" s="269"/>
      <c r="L7" s="194" t="s">
        <v>325</v>
      </c>
      <c r="M7" s="177" t="s">
        <v>241</v>
      </c>
    </row>
    <row r="8" spans="1:13" ht="21" customHeight="1">
      <c r="A8" s="218"/>
      <c r="B8" s="219"/>
      <c r="C8" s="218"/>
      <c r="D8" s="243"/>
      <c r="E8" s="221"/>
      <c r="F8" s="220"/>
      <c r="G8" s="177"/>
      <c r="H8" s="177"/>
      <c r="I8" s="177"/>
      <c r="J8" s="177"/>
      <c r="K8" s="177"/>
      <c r="L8" s="194"/>
      <c r="M8" s="177"/>
    </row>
    <row r="9" spans="1:13" s="2" customFormat="1" ht="29.25" customHeight="1">
      <c r="A9" s="536" t="s">
        <v>442</v>
      </c>
      <c r="B9" s="537"/>
      <c r="C9" s="537"/>
      <c r="D9" s="537"/>
      <c r="E9" s="538"/>
      <c r="F9" s="556"/>
      <c r="G9" s="557"/>
      <c r="H9" s="536" t="s">
        <v>396</v>
      </c>
      <c r="I9" s="537"/>
      <c r="J9" s="537"/>
      <c r="K9" s="538"/>
      <c r="L9" s="558"/>
      <c r="M9" s="559"/>
    </row>
    <row r="10" spans="1:13" ht="105" customHeight="1">
      <c r="A10" s="555" t="s">
        <v>208</v>
      </c>
      <c r="B10" s="555"/>
      <c r="C10" s="540"/>
      <c r="D10" s="540"/>
      <c r="E10" s="540"/>
      <c r="F10" s="540"/>
      <c r="G10" s="540"/>
      <c r="H10" s="540"/>
      <c r="I10" s="540"/>
      <c r="J10" s="540"/>
      <c r="K10" s="540"/>
      <c r="L10" s="540"/>
      <c r="M10" s="540"/>
    </row>
  </sheetData>
  <mergeCells count="17">
    <mergeCell ref="A10:M10"/>
    <mergeCell ref="A9:E9"/>
    <mergeCell ref="F9:G9"/>
    <mergeCell ref="H9:K9"/>
    <mergeCell ref="L9:M9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2" t="s">
        <v>209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</row>
    <row r="2" spans="1:23" s="183" customFormat="1" ht="15.95" customHeight="1">
      <c r="A2" s="563" t="s">
        <v>210</v>
      </c>
      <c r="B2" s="563" t="s">
        <v>190</v>
      </c>
      <c r="C2" s="563" t="s">
        <v>186</v>
      </c>
      <c r="D2" s="566" t="s">
        <v>187</v>
      </c>
      <c r="E2" s="563" t="s">
        <v>188</v>
      </c>
      <c r="F2" s="566" t="s">
        <v>189</v>
      </c>
      <c r="G2" s="570" t="s">
        <v>211</v>
      </c>
      <c r="H2" s="571"/>
      <c r="I2" s="572"/>
      <c r="J2" s="570" t="s">
        <v>212</v>
      </c>
      <c r="K2" s="571"/>
      <c r="L2" s="572"/>
      <c r="M2" s="570" t="s">
        <v>213</v>
      </c>
      <c r="N2" s="571"/>
      <c r="O2" s="572"/>
      <c r="P2" s="570" t="s">
        <v>214</v>
      </c>
      <c r="Q2" s="571"/>
      <c r="R2" s="572"/>
      <c r="S2" s="571" t="s">
        <v>215</v>
      </c>
      <c r="T2" s="571"/>
      <c r="U2" s="572"/>
      <c r="V2" s="568" t="s">
        <v>216</v>
      </c>
      <c r="W2" s="568" t="s">
        <v>195</v>
      </c>
    </row>
    <row r="3" spans="1:23" s="183" customFormat="1" ht="18" customHeight="1">
      <c r="A3" s="564"/>
      <c r="B3" s="565"/>
      <c r="C3" s="565"/>
      <c r="D3" s="567"/>
      <c r="E3" s="565"/>
      <c r="F3" s="567"/>
      <c r="G3" s="184" t="s">
        <v>217</v>
      </c>
      <c r="H3" s="184" t="s">
        <v>56</v>
      </c>
      <c r="I3" s="184" t="s">
        <v>190</v>
      </c>
      <c r="J3" s="184" t="s">
        <v>217</v>
      </c>
      <c r="K3" s="184" t="s">
        <v>56</v>
      </c>
      <c r="L3" s="184" t="s">
        <v>190</v>
      </c>
      <c r="M3" s="184" t="s">
        <v>217</v>
      </c>
      <c r="N3" s="184" t="s">
        <v>56</v>
      </c>
      <c r="O3" s="184" t="s">
        <v>190</v>
      </c>
      <c r="P3" s="184" t="s">
        <v>217</v>
      </c>
      <c r="Q3" s="184" t="s">
        <v>56</v>
      </c>
      <c r="R3" s="184" t="s">
        <v>190</v>
      </c>
      <c r="S3" s="184" t="s">
        <v>217</v>
      </c>
      <c r="T3" s="184" t="s">
        <v>56</v>
      </c>
      <c r="U3" s="184" t="s">
        <v>190</v>
      </c>
      <c r="V3" s="569"/>
      <c r="W3" s="569"/>
    </row>
    <row r="4" spans="1:23" s="190" customFormat="1" ht="28.5" customHeight="1">
      <c r="A4" s="185" t="s">
        <v>218</v>
      </c>
      <c r="B4" s="169"/>
      <c r="C4" s="186"/>
      <c r="D4" s="171"/>
      <c r="E4" s="187"/>
      <c r="F4" s="188" t="s">
        <v>327</v>
      </c>
      <c r="G4" s="171"/>
      <c r="H4" s="167"/>
      <c r="I4" s="16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67"/>
      <c r="W4" s="189"/>
    </row>
    <row r="5" spans="1:23" s="183" customFormat="1" ht="15.95" customHeight="1">
      <c r="A5" s="563" t="s">
        <v>210</v>
      </c>
      <c r="B5" s="563" t="s">
        <v>190</v>
      </c>
      <c r="C5" s="563" t="s">
        <v>186</v>
      </c>
      <c r="D5" s="566" t="s">
        <v>187</v>
      </c>
      <c r="E5" s="563" t="s">
        <v>188</v>
      </c>
      <c r="F5" s="566" t="s">
        <v>189</v>
      </c>
      <c r="G5" s="570" t="s">
        <v>211</v>
      </c>
      <c r="H5" s="571"/>
      <c r="I5" s="572"/>
      <c r="J5" s="570" t="s">
        <v>212</v>
      </c>
      <c r="K5" s="571"/>
      <c r="L5" s="572"/>
      <c r="M5" s="570" t="s">
        <v>213</v>
      </c>
      <c r="N5" s="571"/>
      <c r="O5" s="572"/>
      <c r="P5" s="570" t="s">
        <v>214</v>
      </c>
      <c r="Q5" s="571"/>
      <c r="R5" s="572"/>
      <c r="S5" s="571" t="s">
        <v>215</v>
      </c>
      <c r="T5" s="571"/>
      <c r="U5" s="572"/>
      <c r="V5" s="568" t="s">
        <v>216</v>
      </c>
      <c r="W5" s="568" t="s">
        <v>195</v>
      </c>
    </row>
    <row r="6" spans="1:23" s="183" customFormat="1" ht="18" customHeight="1">
      <c r="A6" s="564"/>
      <c r="B6" s="565"/>
      <c r="C6" s="565"/>
      <c r="D6" s="567"/>
      <c r="E6" s="565"/>
      <c r="F6" s="567"/>
      <c r="G6" s="184" t="s">
        <v>217</v>
      </c>
      <c r="H6" s="184" t="s">
        <v>56</v>
      </c>
      <c r="I6" s="184" t="s">
        <v>190</v>
      </c>
      <c r="J6" s="184" t="s">
        <v>217</v>
      </c>
      <c r="K6" s="184" t="s">
        <v>56</v>
      </c>
      <c r="L6" s="184" t="s">
        <v>190</v>
      </c>
      <c r="M6" s="184" t="s">
        <v>217</v>
      </c>
      <c r="N6" s="184" t="s">
        <v>56</v>
      </c>
      <c r="O6" s="184" t="s">
        <v>190</v>
      </c>
      <c r="P6" s="184" t="s">
        <v>217</v>
      </c>
      <c r="Q6" s="184" t="s">
        <v>56</v>
      </c>
      <c r="R6" s="184" t="s">
        <v>190</v>
      </c>
      <c r="S6" s="184" t="s">
        <v>217</v>
      </c>
      <c r="T6" s="184" t="s">
        <v>56</v>
      </c>
      <c r="U6" s="184" t="s">
        <v>190</v>
      </c>
      <c r="V6" s="569"/>
      <c r="W6" s="569"/>
    </row>
    <row r="7" spans="1:23" s="190" customFormat="1" ht="26.1" customHeight="1">
      <c r="A7" s="191" t="s">
        <v>328</v>
      </c>
      <c r="B7" s="169"/>
      <c r="C7" s="186"/>
      <c r="D7" s="171"/>
      <c r="E7" s="187"/>
      <c r="F7" s="167"/>
      <c r="G7" s="171"/>
      <c r="H7" s="167"/>
      <c r="I7" s="16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67"/>
      <c r="W7" s="189"/>
    </row>
    <row r="8" spans="1:23" s="183" customFormat="1" ht="15.95" customHeight="1">
      <c r="A8" s="563" t="s">
        <v>210</v>
      </c>
      <c r="B8" s="563" t="s">
        <v>190</v>
      </c>
      <c r="C8" s="563" t="s">
        <v>186</v>
      </c>
      <c r="D8" s="566" t="s">
        <v>187</v>
      </c>
      <c r="E8" s="563" t="s">
        <v>188</v>
      </c>
      <c r="F8" s="566" t="s">
        <v>189</v>
      </c>
      <c r="G8" s="570" t="s">
        <v>211</v>
      </c>
      <c r="H8" s="571"/>
      <c r="I8" s="572"/>
      <c r="J8" s="570" t="s">
        <v>212</v>
      </c>
      <c r="K8" s="571"/>
      <c r="L8" s="572"/>
      <c r="M8" s="570" t="s">
        <v>213</v>
      </c>
      <c r="N8" s="571"/>
      <c r="O8" s="572"/>
      <c r="P8" s="570" t="s">
        <v>214</v>
      </c>
      <c r="Q8" s="571"/>
      <c r="R8" s="572"/>
      <c r="S8" s="571" t="s">
        <v>215</v>
      </c>
      <c r="T8" s="571"/>
      <c r="U8" s="572"/>
      <c r="V8" s="568" t="s">
        <v>216</v>
      </c>
      <c r="W8" s="568" t="s">
        <v>195</v>
      </c>
    </row>
    <row r="9" spans="1:23" s="183" customFormat="1" ht="18" customHeight="1">
      <c r="A9" s="564"/>
      <c r="B9" s="565"/>
      <c r="C9" s="565"/>
      <c r="D9" s="567"/>
      <c r="E9" s="565"/>
      <c r="F9" s="567"/>
      <c r="G9" s="184" t="s">
        <v>217</v>
      </c>
      <c r="H9" s="184" t="s">
        <v>56</v>
      </c>
      <c r="I9" s="184" t="s">
        <v>190</v>
      </c>
      <c r="J9" s="184" t="s">
        <v>217</v>
      </c>
      <c r="K9" s="184" t="s">
        <v>56</v>
      </c>
      <c r="L9" s="184" t="s">
        <v>190</v>
      </c>
      <c r="M9" s="184" t="s">
        <v>217</v>
      </c>
      <c r="N9" s="184" t="s">
        <v>56</v>
      </c>
      <c r="O9" s="184" t="s">
        <v>190</v>
      </c>
      <c r="P9" s="184" t="s">
        <v>217</v>
      </c>
      <c r="Q9" s="184" t="s">
        <v>56</v>
      </c>
      <c r="R9" s="184" t="s">
        <v>190</v>
      </c>
      <c r="S9" s="184" t="s">
        <v>217</v>
      </c>
      <c r="T9" s="184" t="s">
        <v>56</v>
      </c>
      <c r="U9" s="184" t="s">
        <v>190</v>
      </c>
      <c r="V9" s="569"/>
      <c r="W9" s="569"/>
    </row>
    <row r="10" spans="1:23" s="190" customFormat="1" ht="26.1" customHeight="1">
      <c r="A10" s="191" t="s">
        <v>329</v>
      </c>
      <c r="B10" s="169"/>
      <c r="C10" s="186"/>
      <c r="D10" s="171"/>
      <c r="E10" s="187"/>
      <c r="F10" s="167"/>
      <c r="G10" s="171"/>
      <c r="H10" s="167"/>
      <c r="I10" s="16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67"/>
      <c r="W10" s="189"/>
    </row>
    <row r="11" spans="1:23" s="183" customFormat="1" ht="15.95" customHeight="1">
      <c r="A11" s="563" t="s">
        <v>210</v>
      </c>
      <c r="B11" s="563" t="s">
        <v>190</v>
      </c>
      <c r="C11" s="563" t="s">
        <v>186</v>
      </c>
      <c r="D11" s="566" t="s">
        <v>187</v>
      </c>
      <c r="E11" s="563" t="s">
        <v>188</v>
      </c>
      <c r="F11" s="566" t="s">
        <v>189</v>
      </c>
      <c r="G11" s="570" t="s">
        <v>211</v>
      </c>
      <c r="H11" s="571"/>
      <c r="I11" s="572"/>
      <c r="J11" s="570" t="s">
        <v>212</v>
      </c>
      <c r="K11" s="571"/>
      <c r="L11" s="572"/>
      <c r="M11" s="570" t="s">
        <v>213</v>
      </c>
      <c r="N11" s="571"/>
      <c r="O11" s="572"/>
      <c r="P11" s="570" t="s">
        <v>214</v>
      </c>
      <c r="Q11" s="571"/>
      <c r="R11" s="572"/>
      <c r="S11" s="571" t="s">
        <v>215</v>
      </c>
      <c r="T11" s="571"/>
      <c r="U11" s="572"/>
      <c r="V11" s="568" t="s">
        <v>216</v>
      </c>
      <c r="W11" s="568" t="s">
        <v>195</v>
      </c>
    </row>
    <row r="12" spans="1:23" s="183" customFormat="1" ht="18" customHeight="1">
      <c r="A12" s="564"/>
      <c r="B12" s="565"/>
      <c r="C12" s="565"/>
      <c r="D12" s="567"/>
      <c r="E12" s="565"/>
      <c r="F12" s="567"/>
      <c r="G12" s="184" t="s">
        <v>217</v>
      </c>
      <c r="H12" s="184" t="s">
        <v>56</v>
      </c>
      <c r="I12" s="184" t="s">
        <v>190</v>
      </c>
      <c r="J12" s="184" t="s">
        <v>217</v>
      </c>
      <c r="K12" s="184" t="s">
        <v>56</v>
      </c>
      <c r="L12" s="184" t="s">
        <v>190</v>
      </c>
      <c r="M12" s="184" t="s">
        <v>217</v>
      </c>
      <c r="N12" s="184" t="s">
        <v>56</v>
      </c>
      <c r="O12" s="184" t="s">
        <v>190</v>
      </c>
      <c r="P12" s="184" t="s">
        <v>217</v>
      </c>
      <c r="Q12" s="184" t="s">
        <v>56</v>
      </c>
      <c r="R12" s="184" t="s">
        <v>190</v>
      </c>
      <c r="S12" s="184" t="s">
        <v>217</v>
      </c>
      <c r="T12" s="184" t="s">
        <v>56</v>
      </c>
      <c r="U12" s="184" t="s">
        <v>190</v>
      </c>
      <c r="V12" s="569"/>
      <c r="W12" s="569"/>
    </row>
    <row r="13" spans="1:23" s="190" customFormat="1" ht="26.1" customHeight="1">
      <c r="A13" s="191" t="s">
        <v>330</v>
      </c>
      <c r="B13" s="169"/>
      <c r="C13" s="186"/>
      <c r="D13" s="171"/>
      <c r="E13" s="187"/>
      <c r="F13" s="167"/>
      <c r="G13" s="171"/>
      <c r="H13" s="167"/>
      <c r="I13" s="16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67"/>
      <c r="W13" s="189"/>
    </row>
    <row r="14" spans="1:23" s="183" customFormat="1" ht="15.95" customHeight="1">
      <c r="A14" s="563" t="s">
        <v>210</v>
      </c>
      <c r="B14" s="563" t="s">
        <v>190</v>
      </c>
      <c r="C14" s="563" t="s">
        <v>186</v>
      </c>
      <c r="D14" s="566" t="s">
        <v>187</v>
      </c>
      <c r="E14" s="563" t="s">
        <v>188</v>
      </c>
      <c r="F14" s="566" t="s">
        <v>189</v>
      </c>
      <c r="G14" s="570" t="s">
        <v>211</v>
      </c>
      <c r="H14" s="571"/>
      <c r="I14" s="572"/>
      <c r="J14" s="570" t="s">
        <v>212</v>
      </c>
      <c r="K14" s="571"/>
      <c r="L14" s="572"/>
      <c r="M14" s="570" t="s">
        <v>213</v>
      </c>
      <c r="N14" s="571"/>
      <c r="O14" s="572"/>
      <c r="P14" s="570" t="s">
        <v>214</v>
      </c>
      <c r="Q14" s="571"/>
      <c r="R14" s="572"/>
      <c r="S14" s="571" t="s">
        <v>215</v>
      </c>
      <c r="T14" s="571"/>
      <c r="U14" s="572"/>
      <c r="V14" s="568" t="s">
        <v>216</v>
      </c>
      <c r="W14" s="568" t="s">
        <v>195</v>
      </c>
    </row>
    <row r="15" spans="1:23" s="183" customFormat="1" ht="18" customHeight="1">
      <c r="A15" s="564"/>
      <c r="B15" s="565"/>
      <c r="C15" s="565"/>
      <c r="D15" s="567"/>
      <c r="E15" s="565"/>
      <c r="F15" s="567"/>
      <c r="G15" s="184" t="s">
        <v>217</v>
      </c>
      <c r="H15" s="184" t="s">
        <v>56</v>
      </c>
      <c r="I15" s="184" t="s">
        <v>190</v>
      </c>
      <c r="J15" s="184" t="s">
        <v>217</v>
      </c>
      <c r="K15" s="184" t="s">
        <v>56</v>
      </c>
      <c r="L15" s="184" t="s">
        <v>190</v>
      </c>
      <c r="M15" s="184" t="s">
        <v>217</v>
      </c>
      <c r="N15" s="184" t="s">
        <v>56</v>
      </c>
      <c r="O15" s="184" t="s">
        <v>190</v>
      </c>
      <c r="P15" s="184" t="s">
        <v>217</v>
      </c>
      <c r="Q15" s="184" t="s">
        <v>56</v>
      </c>
      <c r="R15" s="184" t="s">
        <v>190</v>
      </c>
      <c r="S15" s="184" t="s">
        <v>217</v>
      </c>
      <c r="T15" s="184" t="s">
        <v>56</v>
      </c>
      <c r="U15" s="184" t="s">
        <v>190</v>
      </c>
      <c r="V15" s="569"/>
      <c r="W15" s="569"/>
    </row>
    <row r="16" spans="1:23" s="190" customFormat="1" ht="26.1" customHeight="1">
      <c r="A16" s="191" t="s">
        <v>331</v>
      </c>
      <c r="B16" s="169"/>
      <c r="C16" s="186"/>
      <c r="D16" s="171"/>
      <c r="E16" s="187"/>
      <c r="F16" s="167"/>
      <c r="G16" s="171"/>
      <c r="H16" s="167"/>
      <c r="I16" s="16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67"/>
      <c r="W16" s="189"/>
    </row>
    <row r="17" spans="1:23" s="190" customFormat="1" ht="26.1" customHeight="1">
      <c r="A17" s="560" t="s">
        <v>332</v>
      </c>
      <c r="B17" s="561"/>
      <c r="C17" s="561"/>
      <c r="D17" s="561"/>
      <c r="E17" s="562"/>
      <c r="F17" s="167"/>
      <c r="G17" s="192"/>
      <c r="H17" s="167"/>
      <c r="I17" s="193"/>
      <c r="J17" s="189"/>
      <c r="K17" s="189"/>
      <c r="L17" s="560" t="s">
        <v>333</v>
      </c>
      <c r="M17" s="561"/>
      <c r="N17" s="561"/>
      <c r="O17" s="562"/>
      <c r="P17" s="189"/>
      <c r="Q17" s="189"/>
      <c r="R17" s="189"/>
      <c r="S17" s="189"/>
      <c r="T17" s="189"/>
      <c r="U17" s="189"/>
      <c r="V17" s="189"/>
      <c r="W17" s="189"/>
    </row>
    <row r="18" spans="1:23" ht="72.95" customHeight="1">
      <c r="A18" s="573" t="s">
        <v>326</v>
      </c>
      <c r="B18" s="573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4"/>
      <c r="W18" s="574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5" t="s">
        <v>223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</row>
    <row r="2" spans="1:14" s="1" customFormat="1" ht="16.5">
      <c r="A2" s="7" t="s">
        <v>224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225</v>
      </c>
      <c r="H2" s="7" t="s">
        <v>226</v>
      </c>
      <c r="I2" s="7" t="s">
        <v>227</v>
      </c>
      <c r="J2" s="7" t="s">
        <v>226</v>
      </c>
      <c r="K2" s="7" t="s">
        <v>228</v>
      </c>
      <c r="L2" s="7" t="s">
        <v>226</v>
      </c>
      <c r="M2" s="8" t="s">
        <v>216</v>
      </c>
      <c r="N2" s="8" t="s">
        <v>195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224</v>
      </c>
      <c r="B4" s="10" t="s">
        <v>229</v>
      </c>
      <c r="C4" s="10" t="s">
        <v>217</v>
      </c>
      <c r="D4" s="10" t="s">
        <v>188</v>
      </c>
      <c r="E4" s="8" t="s">
        <v>189</v>
      </c>
      <c r="F4" s="8" t="s">
        <v>190</v>
      </c>
      <c r="G4" s="7" t="s">
        <v>225</v>
      </c>
      <c r="H4" s="7" t="s">
        <v>226</v>
      </c>
      <c r="I4" s="7" t="s">
        <v>227</v>
      </c>
      <c r="J4" s="7" t="s">
        <v>226</v>
      </c>
      <c r="K4" s="7" t="s">
        <v>228</v>
      </c>
      <c r="L4" s="7" t="s">
        <v>226</v>
      </c>
      <c r="M4" s="8" t="s">
        <v>216</v>
      </c>
      <c r="N4" s="8" t="s">
        <v>195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6" t="s">
        <v>197</v>
      </c>
      <c r="B11" s="577"/>
      <c r="C11" s="577"/>
      <c r="D11" s="578"/>
      <c r="E11" s="579"/>
      <c r="F11" s="580"/>
      <c r="G11" s="581"/>
      <c r="H11" s="11"/>
      <c r="I11" s="576" t="s">
        <v>198</v>
      </c>
      <c r="J11" s="577"/>
      <c r="K11" s="577"/>
      <c r="L11" s="5"/>
      <c r="M11" s="5"/>
      <c r="N11" s="6"/>
    </row>
    <row r="12" spans="1:14" ht="63.95" customHeight="1">
      <c r="A12" s="582" t="s">
        <v>230</v>
      </c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2" t="s">
        <v>231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2" s="170" customFormat="1" ht="18" customHeight="1">
      <c r="A2" s="181" t="s">
        <v>210</v>
      </c>
      <c r="B2" s="180" t="s">
        <v>190</v>
      </c>
      <c r="C2" s="180" t="s">
        <v>186</v>
      </c>
      <c r="D2" s="180" t="s">
        <v>187</v>
      </c>
      <c r="E2" s="180" t="s">
        <v>188</v>
      </c>
      <c r="F2" s="180" t="s">
        <v>189</v>
      </c>
      <c r="G2" s="181" t="s">
        <v>232</v>
      </c>
      <c r="H2" s="181" t="s">
        <v>233</v>
      </c>
      <c r="I2" s="181" t="s">
        <v>234</v>
      </c>
      <c r="J2" s="181" t="s">
        <v>235</v>
      </c>
      <c r="K2" s="180" t="s">
        <v>216</v>
      </c>
      <c r="L2" s="180" t="s">
        <v>195</v>
      </c>
    </row>
    <row r="3" spans="1:12" s="168" customFormat="1" ht="25.5" customHeight="1">
      <c r="A3" s="172" t="s">
        <v>218</v>
      </c>
      <c r="B3" s="264" t="s">
        <v>367</v>
      </c>
      <c r="C3" s="173"/>
      <c r="D3" s="243"/>
      <c r="E3" s="175"/>
      <c r="F3" s="173"/>
      <c r="G3" s="262"/>
      <c r="H3" s="195"/>
      <c r="I3" s="196"/>
      <c r="J3" s="196"/>
      <c r="K3" s="197" t="s">
        <v>80</v>
      </c>
      <c r="L3" s="197" t="s">
        <v>241</v>
      </c>
    </row>
    <row r="4" spans="1:12" s="168" customFormat="1" ht="25.5" customHeight="1">
      <c r="A4" s="198" t="s">
        <v>219</v>
      </c>
      <c r="B4" s="243"/>
      <c r="C4" s="199"/>
      <c r="D4" s="243"/>
      <c r="E4" s="175"/>
      <c r="F4" s="173"/>
      <c r="G4" s="262"/>
      <c r="H4" s="195"/>
      <c r="I4" s="200"/>
      <c r="J4" s="200"/>
      <c r="K4" s="201" t="s">
        <v>80</v>
      </c>
      <c r="L4" s="201" t="s">
        <v>241</v>
      </c>
    </row>
    <row r="5" spans="1:12" s="168" customFormat="1" ht="25.5" customHeight="1">
      <c r="A5" s="202" t="s">
        <v>220</v>
      </c>
      <c r="B5" s="243"/>
      <c r="C5" s="203"/>
      <c r="D5" s="243"/>
      <c r="E5" s="175"/>
      <c r="F5" s="173"/>
      <c r="G5" s="262"/>
      <c r="H5" s="195"/>
      <c r="I5" s="204"/>
      <c r="J5" s="204"/>
      <c r="K5" s="205" t="s">
        <v>80</v>
      </c>
      <c r="L5" s="205" t="s">
        <v>241</v>
      </c>
    </row>
    <row r="6" spans="1:12" s="168" customFormat="1" ht="25.5" customHeight="1">
      <c r="A6" s="206" t="s">
        <v>221</v>
      </c>
      <c r="B6" s="243"/>
      <c r="C6" s="207"/>
      <c r="D6" s="243"/>
      <c r="E6" s="175"/>
      <c r="F6" s="173"/>
      <c r="G6" s="262"/>
      <c r="H6" s="195"/>
      <c r="I6" s="208"/>
      <c r="J6" s="208"/>
      <c r="K6" s="209" t="s">
        <v>80</v>
      </c>
      <c r="L6" s="209" t="s">
        <v>241</v>
      </c>
    </row>
    <row r="7" spans="1:12" s="168" customFormat="1" ht="25.5" customHeight="1">
      <c r="A7" s="210" t="s">
        <v>222</v>
      </c>
      <c r="B7" s="243"/>
      <c r="C7" s="211"/>
      <c r="D7" s="243"/>
      <c r="E7" s="175"/>
      <c r="F7" s="173"/>
      <c r="G7" s="262"/>
      <c r="H7" s="195"/>
      <c r="I7" s="212"/>
      <c r="J7" s="212"/>
      <c r="K7" s="213" t="s">
        <v>80</v>
      </c>
      <c r="L7" s="213" t="s">
        <v>241</v>
      </c>
    </row>
    <row r="8" spans="1:12" s="168" customFormat="1" ht="32.1" customHeight="1">
      <c r="A8" s="214"/>
      <c r="B8" s="215"/>
      <c r="C8" s="215"/>
      <c r="D8" s="243"/>
      <c r="E8" s="216"/>
      <c r="F8" s="173"/>
      <c r="G8" s="215"/>
      <c r="H8" s="215"/>
      <c r="I8" s="176"/>
      <c r="J8" s="215"/>
      <c r="K8" s="213"/>
      <c r="L8" s="213"/>
    </row>
    <row r="9" spans="1:12" s="168" customFormat="1" ht="27" customHeight="1">
      <c r="A9" s="214"/>
      <c r="B9" s="215"/>
      <c r="C9" s="215"/>
      <c r="D9" s="174"/>
      <c r="E9" s="216"/>
      <c r="F9" s="173"/>
      <c r="G9" s="215"/>
      <c r="H9" s="215"/>
      <c r="I9" s="176"/>
      <c r="J9" s="215"/>
      <c r="K9" s="213"/>
      <c r="L9" s="213"/>
    </row>
    <row r="10" spans="1:12" s="168" customFormat="1" ht="27.95" customHeight="1">
      <c r="A10" s="214"/>
      <c r="B10" s="215"/>
      <c r="C10" s="215"/>
      <c r="D10" s="174"/>
      <c r="E10" s="216"/>
      <c r="F10" s="173"/>
      <c r="G10" s="215"/>
      <c r="H10" s="215"/>
      <c r="I10" s="176"/>
      <c r="J10" s="215"/>
      <c r="K10" s="213"/>
      <c r="L10" s="213"/>
    </row>
    <row r="11" spans="1:12" s="168" customFormat="1" ht="26.1" customHeight="1">
      <c r="A11" s="214"/>
      <c r="B11" s="215"/>
      <c r="C11" s="215"/>
      <c r="D11" s="174"/>
      <c r="E11" s="216"/>
      <c r="F11" s="173"/>
      <c r="G11" s="215"/>
      <c r="H11" s="215"/>
      <c r="I11" s="176"/>
      <c r="J11" s="215"/>
      <c r="K11" s="213"/>
      <c r="L11" s="213"/>
    </row>
    <row r="12" spans="1:12" s="168" customFormat="1" ht="32.1" customHeight="1">
      <c r="A12" s="214"/>
      <c r="B12" s="215"/>
      <c r="C12" s="215"/>
      <c r="D12" s="174"/>
      <c r="E12" s="216"/>
      <c r="F12" s="173"/>
      <c r="G12" s="215"/>
      <c r="H12" s="215"/>
      <c r="I12" s="176"/>
      <c r="J12" s="215"/>
      <c r="K12" s="213"/>
      <c r="L12" s="213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36">
        <v>4.2</v>
      </c>
      <c r="B14" s="537"/>
      <c r="C14" s="537"/>
      <c r="D14" s="537"/>
      <c r="E14" s="538"/>
      <c r="F14" s="533"/>
      <c r="G14" s="535"/>
      <c r="H14" s="536" t="s">
        <v>344</v>
      </c>
      <c r="I14" s="537"/>
      <c r="J14" s="537"/>
      <c r="K14" s="178"/>
      <c r="L14" s="179"/>
    </row>
    <row r="15" spans="1:12" ht="72.95" customHeight="1">
      <c r="A15" s="584" t="s">
        <v>236</v>
      </c>
      <c r="B15" s="584"/>
      <c r="C15" s="585"/>
      <c r="D15" s="585"/>
      <c r="E15" s="585"/>
      <c r="F15" s="585"/>
      <c r="G15" s="585"/>
      <c r="H15" s="585"/>
      <c r="I15" s="585"/>
      <c r="J15" s="585"/>
      <c r="K15" s="585"/>
      <c r="L15" s="585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8"/>
  <sheetViews>
    <sheetView topLeftCell="C1"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90" customWidth="1"/>
    <col min="2" max="2" width="11.75" style="190" customWidth="1"/>
    <col min="3" max="3" width="16.125" style="190" customWidth="1"/>
    <col min="4" max="4" width="19.875" style="190" customWidth="1"/>
    <col min="5" max="5" width="14.375" style="190" customWidth="1"/>
    <col min="6" max="6" width="19.625" style="190" customWidth="1"/>
    <col min="7" max="7" width="15.5" style="190" customWidth="1"/>
    <col min="8" max="8" width="10.875" style="190" customWidth="1"/>
    <col min="9" max="9" width="15.625" style="190" customWidth="1"/>
    <col min="10" max="16384" width="9" style="190"/>
  </cols>
  <sheetData>
    <row r="1" spans="1:9" ht="28.5" customHeight="1">
      <c r="A1" s="588" t="s">
        <v>237</v>
      </c>
      <c r="B1" s="588"/>
      <c r="C1" s="588"/>
      <c r="D1" s="588"/>
      <c r="E1" s="588"/>
      <c r="F1" s="588"/>
      <c r="G1" s="588"/>
      <c r="H1" s="588"/>
      <c r="I1" s="588"/>
    </row>
    <row r="2" spans="1:9" s="183" customFormat="1" ht="18" customHeight="1">
      <c r="A2" s="589" t="s">
        <v>185</v>
      </c>
      <c r="B2" s="590" t="s">
        <v>190</v>
      </c>
      <c r="C2" s="590" t="s">
        <v>217</v>
      </c>
      <c r="D2" s="590" t="s">
        <v>188</v>
      </c>
      <c r="E2" s="590" t="s">
        <v>189</v>
      </c>
      <c r="F2" s="222" t="s">
        <v>238</v>
      </c>
      <c r="G2" s="222" t="s">
        <v>202</v>
      </c>
      <c r="H2" s="590" t="s">
        <v>203</v>
      </c>
      <c r="I2" s="591" t="s">
        <v>205</v>
      </c>
    </row>
    <row r="3" spans="1:9" s="183" customFormat="1" ht="18" customHeight="1">
      <c r="A3" s="589"/>
      <c r="B3" s="564"/>
      <c r="C3" s="564"/>
      <c r="D3" s="564"/>
      <c r="E3" s="564"/>
      <c r="F3" s="222" t="s">
        <v>239</v>
      </c>
      <c r="G3" s="222" t="s">
        <v>206</v>
      </c>
      <c r="H3" s="564"/>
      <c r="I3" s="592"/>
    </row>
    <row r="4" spans="1:9" ht="30" customHeight="1">
      <c r="A4" s="210">
        <v>1</v>
      </c>
      <c r="B4" s="251" t="s">
        <v>353</v>
      </c>
      <c r="C4" s="252" t="s">
        <v>444</v>
      </c>
      <c r="D4" s="253" t="s">
        <v>368</v>
      </c>
      <c r="E4" s="215" t="s">
        <v>439</v>
      </c>
      <c r="F4" s="215">
        <v>3.1</v>
      </c>
      <c r="G4" s="215">
        <v>4.2</v>
      </c>
      <c r="H4" s="215"/>
      <c r="I4" s="215" t="s">
        <v>241</v>
      </c>
    </row>
    <row r="5" spans="1:9" ht="30" customHeight="1">
      <c r="A5" s="223">
        <v>2</v>
      </c>
      <c r="B5" s="251" t="s">
        <v>353</v>
      </c>
      <c r="C5" s="252" t="s">
        <v>444</v>
      </c>
      <c r="D5" s="290" t="s">
        <v>445</v>
      </c>
      <c r="E5" s="215" t="s">
        <v>439</v>
      </c>
      <c r="F5" s="224">
        <v>3</v>
      </c>
      <c r="G5" s="224">
        <v>4</v>
      </c>
      <c r="H5" s="224"/>
      <c r="I5" s="215" t="s">
        <v>241</v>
      </c>
    </row>
    <row r="6" spans="1:9" ht="33" customHeight="1">
      <c r="A6" s="223">
        <v>3</v>
      </c>
      <c r="B6" s="251" t="s">
        <v>353</v>
      </c>
      <c r="C6" s="252" t="s">
        <v>444</v>
      </c>
      <c r="D6" s="291" t="s">
        <v>446</v>
      </c>
      <c r="E6" s="215" t="s">
        <v>439</v>
      </c>
      <c r="F6" s="244">
        <v>3.2</v>
      </c>
      <c r="G6" s="244">
        <v>4.0999999999999996</v>
      </c>
      <c r="H6" s="223"/>
      <c r="I6" s="215" t="s">
        <v>241</v>
      </c>
    </row>
    <row r="7" spans="1:9" s="227" customFormat="1" ht="39.950000000000003" customHeight="1">
      <c r="A7" s="546" t="s">
        <v>447</v>
      </c>
      <c r="B7" s="547"/>
      <c r="C7" s="547"/>
      <c r="D7" s="548"/>
      <c r="E7" s="225"/>
      <c r="F7" s="546" t="s">
        <v>396</v>
      </c>
      <c r="G7" s="547"/>
      <c r="H7" s="548"/>
      <c r="I7" s="226"/>
    </row>
    <row r="8" spans="1:9" ht="57" customHeight="1">
      <c r="A8" s="586" t="s">
        <v>335</v>
      </c>
      <c r="B8" s="586"/>
      <c r="C8" s="587"/>
      <c r="D8" s="587"/>
      <c r="E8" s="587"/>
      <c r="F8" s="587"/>
      <c r="G8" s="587"/>
      <c r="H8" s="587"/>
      <c r="I8" s="587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4" t="s">
        <v>27</v>
      </c>
      <c r="C2" s="315"/>
      <c r="D2" s="315"/>
      <c r="E2" s="315"/>
      <c r="F2" s="315"/>
      <c r="G2" s="315"/>
      <c r="H2" s="315"/>
      <c r="I2" s="316"/>
    </row>
    <row r="3" spans="2:9" ht="27.95" customHeight="1">
      <c r="B3" s="104"/>
      <c r="C3" s="105"/>
      <c r="D3" s="317" t="s">
        <v>28</v>
      </c>
      <c r="E3" s="318"/>
      <c r="F3" s="319" t="s">
        <v>29</v>
      </c>
      <c r="G3" s="320"/>
      <c r="H3" s="317" t="s">
        <v>30</v>
      </c>
      <c r="I3" s="321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34" zoomScalePageLayoutView="125" workbookViewId="0">
      <selection activeCell="H26" sqref="H26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10" t="s">
        <v>44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15" thickBot="1">
      <c r="A2" s="50" t="s">
        <v>45</v>
      </c>
      <c r="B2" s="411" t="s">
        <v>392</v>
      </c>
      <c r="C2" s="412"/>
      <c r="D2" s="413" t="s">
        <v>46</v>
      </c>
      <c r="E2" s="413"/>
      <c r="F2" s="411" t="s">
        <v>337</v>
      </c>
      <c r="G2" s="411"/>
      <c r="H2" s="51" t="s">
        <v>47</v>
      </c>
      <c r="I2" s="414" t="s">
        <v>338</v>
      </c>
      <c r="J2" s="414"/>
      <c r="K2" s="415"/>
    </row>
    <row r="3" spans="1:11" ht="14.25">
      <c r="A3" s="404" t="s">
        <v>48</v>
      </c>
      <c r="B3" s="405"/>
      <c r="C3" s="406"/>
      <c r="D3" s="407" t="s">
        <v>49</v>
      </c>
      <c r="E3" s="408"/>
      <c r="F3" s="408"/>
      <c r="G3" s="409"/>
      <c r="H3" s="407" t="s">
        <v>50</v>
      </c>
      <c r="I3" s="408"/>
      <c r="J3" s="408"/>
      <c r="K3" s="409"/>
    </row>
    <row r="4" spans="1:11" ht="14.25">
      <c r="A4" s="54" t="s">
        <v>51</v>
      </c>
      <c r="B4" s="402" t="s">
        <v>407</v>
      </c>
      <c r="C4" s="403"/>
      <c r="D4" s="396" t="s">
        <v>52</v>
      </c>
      <c r="E4" s="397"/>
      <c r="F4" s="394" t="s">
        <v>408</v>
      </c>
      <c r="G4" s="395"/>
      <c r="H4" s="396" t="s">
        <v>53</v>
      </c>
      <c r="I4" s="397"/>
      <c r="J4" s="68" t="s">
        <v>54</v>
      </c>
      <c r="K4" s="76" t="s">
        <v>55</v>
      </c>
    </row>
    <row r="5" spans="1:11" ht="14.25">
      <c r="A5" s="57" t="s">
        <v>56</v>
      </c>
      <c r="B5" s="402" t="s">
        <v>369</v>
      </c>
      <c r="C5" s="403"/>
      <c r="D5" s="396" t="s">
        <v>57</v>
      </c>
      <c r="E5" s="397"/>
      <c r="F5" s="394" t="s">
        <v>412</v>
      </c>
      <c r="G5" s="395"/>
      <c r="H5" s="396" t="s">
        <v>58</v>
      </c>
      <c r="I5" s="397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94" t="s">
        <v>411</v>
      </c>
      <c r="G6" s="395"/>
      <c r="H6" s="396" t="s">
        <v>61</v>
      </c>
      <c r="I6" s="397"/>
      <c r="J6" s="68" t="s">
        <v>54</v>
      </c>
      <c r="K6" s="76" t="s">
        <v>55</v>
      </c>
    </row>
    <row r="7" spans="1:11" ht="14.25">
      <c r="A7" s="54" t="s">
        <v>62</v>
      </c>
      <c r="B7" s="392">
        <v>2263</v>
      </c>
      <c r="C7" s="393"/>
      <c r="D7" s="57" t="s">
        <v>63</v>
      </c>
      <c r="E7" s="69"/>
      <c r="F7" s="394" t="s">
        <v>410</v>
      </c>
      <c r="G7" s="395"/>
      <c r="H7" s="396" t="s">
        <v>64</v>
      </c>
      <c r="I7" s="397"/>
      <c r="J7" s="68" t="s">
        <v>54</v>
      </c>
      <c r="K7" s="76" t="s">
        <v>55</v>
      </c>
    </row>
    <row r="8" spans="1:11" ht="14.25">
      <c r="A8" s="81"/>
      <c r="B8" s="398"/>
      <c r="C8" s="399"/>
      <c r="D8" s="361" t="s">
        <v>65</v>
      </c>
      <c r="E8" s="362"/>
      <c r="F8" s="400" t="s">
        <v>409</v>
      </c>
      <c r="G8" s="401"/>
      <c r="H8" s="361" t="s">
        <v>66</v>
      </c>
      <c r="I8" s="362"/>
      <c r="J8" s="71" t="s">
        <v>54</v>
      </c>
      <c r="K8" s="77" t="s">
        <v>55</v>
      </c>
    </row>
    <row r="9" spans="1:11" ht="14.25">
      <c r="A9" s="386" t="s">
        <v>67</v>
      </c>
      <c r="B9" s="387"/>
      <c r="C9" s="387"/>
      <c r="D9" s="387"/>
      <c r="E9" s="387"/>
      <c r="F9" s="387"/>
      <c r="G9" s="387"/>
      <c r="H9" s="387"/>
      <c r="I9" s="387"/>
      <c r="J9" s="387"/>
      <c r="K9" s="388"/>
    </row>
    <row r="10" spans="1:11" ht="14.25">
      <c r="A10" s="358" t="s">
        <v>68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60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61" t="s">
        <v>83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3"/>
    </row>
    <row r="15" spans="1:11" ht="14.25">
      <c r="A15" s="358" t="s">
        <v>84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60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89" t="s">
        <v>91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pans="1:22" s="80" customFormat="1" ht="18" customHeight="1">
      <c r="A19" s="358" t="s">
        <v>92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22" ht="16.5" customHeight="1">
      <c r="A20" s="377" t="s">
        <v>93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1</v>
      </c>
      <c r="E22" s="93">
        <v>1</v>
      </c>
      <c r="F22" s="93">
        <v>1</v>
      </c>
      <c r="G22" s="93">
        <v>1</v>
      </c>
      <c r="H22" s="93">
        <v>1</v>
      </c>
      <c r="I22" s="93">
        <v>1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66" t="s">
        <v>104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22" ht="18.75" customHeight="1">
      <c r="A30" s="380" t="s">
        <v>454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22" ht="18.75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22" ht="18" customHeight="1">
      <c r="A32" s="366" t="s">
        <v>105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14.25">
      <c r="A33" s="369" t="s">
        <v>106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14.25">
      <c r="A34" s="372" t="s">
        <v>107</v>
      </c>
      <c r="B34" s="373"/>
      <c r="C34" s="68" t="s">
        <v>54</v>
      </c>
      <c r="D34" s="68" t="s">
        <v>55</v>
      </c>
      <c r="E34" s="374" t="s">
        <v>108</v>
      </c>
      <c r="F34" s="375"/>
      <c r="G34" s="375"/>
      <c r="H34" s="375"/>
      <c r="I34" s="375"/>
      <c r="J34" s="375"/>
      <c r="K34" s="376"/>
    </row>
    <row r="35" spans="1:11" ht="14.25">
      <c r="A35" s="339" t="s">
        <v>109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spans="1:11" ht="14.25">
      <c r="A36" s="364" t="s">
        <v>450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4.25">
      <c r="A37" s="365" t="s">
        <v>451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4.25">
      <c r="A38" s="365" t="s">
        <v>452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4"/>
    </row>
    <row r="39" spans="1:11" ht="14.25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54"/>
    </row>
    <row r="40" spans="1:11" ht="14.25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1" spans="1:11" ht="14.25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2" spans="1:11" ht="14.25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54"/>
    </row>
    <row r="43" spans="1:11" ht="14.25">
      <c r="A43" s="355" t="s">
        <v>110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spans="1:11" ht="14.25">
      <c r="A44" s="358" t="s">
        <v>111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60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61" t="s">
        <v>242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63"/>
    </row>
    <row r="48" spans="1:11" ht="14.25">
      <c r="A48" s="339" t="s">
        <v>115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spans="1:11" ht="14.25">
      <c r="A49" s="348"/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spans="1:11" ht="14.25">
      <c r="A50" s="94" t="s">
        <v>116</v>
      </c>
      <c r="B50" s="343"/>
      <c r="C50" s="343"/>
      <c r="D50" s="95" t="s">
        <v>117</v>
      </c>
      <c r="E50" s="257" t="s">
        <v>390</v>
      </c>
      <c r="F50" s="96" t="s">
        <v>118</v>
      </c>
      <c r="G50" s="97" t="s">
        <v>453</v>
      </c>
      <c r="H50" s="344" t="s">
        <v>119</v>
      </c>
      <c r="I50" s="345"/>
      <c r="J50" s="351" t="s">
        <v>348</v>
      </c>
      <c r="K50" s="347"/>
    </row>
    <row r="51" spans="1:11" ht="14.25">
      <c r="A51" s="339" t="s">
        <v>120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spans="1:11" ht="14.25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spans="1:11" ht="14.25">
      <c r="A53" s="94" t="s">
        <v>116</v>
      </c>
      <c r="B53" s="343" t="s">
        <v>318</v>
      </c>
      <c r="C53" s="343"/>
      <c r="D53" s="95" t="s">
        <v>117</v>
      </c>
      <c r="E53" s="98"/>
      <c r="F53" s="96" t="s">
        <v>121</v>
      </c>
      <c r="G53" s="97"/>
      <c r="H53" s="344" t="s">
        <v>119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sqref="A1:N23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1.37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42" t="s">
        <v>432</v>
      </c>
      <c r="B2" s="418"/>
      <c r="C2" s="418"/>
      <c r="D2" s="165" t="s">
        <v>56</v>
      </c>
      <c r="E2" s="419" t="s">
        <v>369</v>
      </c>
      <c r="F2" s="418"/>
      <c r="G2" s="418"/>
      <c r="H2" s="420"/>
      <c r="I2" s="164" t="s">
        <v>47</v>
      </c>
      <c r="J2" s="419" t="s">
        <v>343</v>
      </c>
      <c r="K2" s="418"/>
      <c r="L2" s="418"/>
      <c r="M2" s="418"/>
      <c r="N2" s="418"/>
    </row>
    <row r="3" spans="1:14" ht="29.1" customHeight="1">
      <c r="A3" s="424" t="s">
        <v>180</v>
      </c>
      <c r="B3" s="425" t="s">
        <v>181</v>
      </c>
      <c r="C3" s="425"/>
      <c r="D3" s="425"/>
      <c r="E3" s="425"/>
      <c r="F3" s="425"/>
      <c r="G3" s="425"/>
      <c r="H3" s="420"/>
      <c r="I3" s="424" t="s">
        <v>182</v>
      </c>
      <c r="J3" s="424"/>
      <c r="K3" s="424"/>
      <c r="L3" s="424"/>
      <c r="M3" s="424"/>
      <c r="N3" s="424"/>
    </row>
    <row r="4" spans="1:14" ht="29.1" customHeight="1">
      <c r="A4" s="424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20"/>
      <c r="I4" s="300" t="s">
        <v>455</v>
      </c>
      <c r="J4" s="16"/>
      <c r="K4" s="16"/>
      <c r="L4" s="16"/>
      <c r="M4" s="16"/>
      <c r="N4" s="16"/>
    </row>
    <row r="5" spans="1:14" ht="29.1" customHeight="1">
      <c r="A5" s="424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20"/>
      <c r="I5" s="230" t="s">
        <v>456</v>
      </c>
      <c r="J5" s="17"/>
      <c r="K5" s="17"/>
      <c r="L5" s="17"/>
      <c r="M5" s="17"/>
      <c r="N5" s="17"/>
    </row>
    <row r="6" spans="1:14" ht="24.75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20"/>
      <c r="I6" s="260" t="s">
        <v>457</v>
      </c>
      <c r="J6" s="18"/>
      <c r="K6" s="18"/>
      <c r="L6" s="18"/>
      <c r="M6" s="18"/>
      <c r="N6" s="18"/>
    </row>
    <row r="7" spans="1:14" ht="24.75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20"/>
      <c r="I7" s="231" t="s">
        <v>458</v>
      </c>
      <c r="J7" s="19"/>
      <c r="K7" s="19"/>
      <c r="L7" s="19"/>
      <c r="M7" s="19"/>
      <c r="N7" s="19"/>
    </row>
    <row r="8" spans="1:14" ht="24.75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20"/>
      <c r="I8" s="231" t="s">
        <v>459</v>
      </c>
      <c r="J8" s="19"/>
      <c r="K8" s="19"/>
      <c r="L8" s="19"/>
      <c r="M8" s="19"/>
      <c r="N8" s="19"/>
    </row>
    <row r="9" spans="1:14" ht="24.75" customHeight="1">
      <c r="A9" s="301" t="s">
        <v>413</v>
      </c>
      <c r="B9" s="302">
        <v>104</v>
      </c>
      <c r="C9" s="302">
        <v>108</v>
      </c>
      <c r="D9" s="303">
        <v>112</v>
      </c>
      <c r="E9" s="302">
        <v>116</v>
      </c>
      <c r="F9" s="302">
        <v>121</v>
      </c>
      <c r="G9" s="302">
        <v>127</v>
      </c>
      <c r="H9" s="421"/>
      <c r="I9" s="304" t="s">
        <v>460</v>
      </c>
      <c r="J9" s="299"/>
      <c r="K9" s="299"/>
      <c r="L9" s="299"/>
      <c r="M9" s="299"/>
      <c r="N9" s="299"/>
    </row>
    <row r="10" spans="1:14" ht="24.75" customHeight="1">
      <c r="A10" s="233" t="s">
        <v>414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20"/>
      <c r="I10" s="260" t="s">
        <v>461</v>
      </c>
      <c r="J10" s="18"/>
      <c r="K10" s="18"/>
      <c r="L10" s="18"/>
      <c r="M10" s="18"/>
      <c r="N10" s="18"/>
    </row>
    <row r="11" spans="1:14" ht="24.75" customHeight="1">
      <c r="A11" s="233" t="s">
        <v>415</v>
      </c>
      <c r="B11" s="302">
        <v>102</v>
      </c>
      <c r="C11" s="302">
        <v>106</v>
      </c>
      <c r="D11" s="303">
        <v>110</v>
      </c>
      <c r="E11" s="302">
        <v>114</v>
      </c>
      <c r="F11" s="302">
        <v>119</v>
      </c>
      <c r="G11" s="302">
        <v>125</v>
      </c>
      <c r="H11" s="421"/>
      <c r="I11" s="305" t="s">
        <v>458</v>
      </c>
      <c r="J11" s="306"/>
      <c r="K11" s="306"/>
      <c r="L11" s="306"/>
      <c r="M11" s="306"/>
      <c r="N11" s="306"/>
    </row>
    <row r="12" spans="1:14" ht="24.75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20"/>
      <c r="I12" s="231" t="s">
        <v>462</v>
      </c>
      <c r="J12" s="19"/>
      <c r="K12" s="19"/>
      <c r="L12" s="19"/>
      <c r="M12" s="19"/>
      <c r="N12" s="19"/>
    </row>
    <row r="13" spans="1:14" ht="24.75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20"/>
      <c r="I13" s="231" t="s">
        <v>463</v>
      </c>
      <c r="J13" s="19"/>
      <c r="K13" s="19"/>
      <c r="L13" s="19"/>
      <c r="M13" s="19"/>
      <c r="N13" s="19"/>
    </row>
    <row r="14" spans="1:14" ht="24.75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22"/>
      <c r="I14" s="279" t="s">
        <v>458</v>
      </c>
      <c r="J14" s="280"/>
      <c r="K14" s="280"/>
      <c r="L14" s="280"/>
      <c r="M14" s="280"/>
      <c r="N14" s="280"/>
    </row>
    <row r="15" spans="1:14" ht="24.75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20"/>
      <c r="I15" s="231" t="s">
        <v>458</v>
      </c>
      <c r="J15" s="19"/>
      <c r="K15" s="19"/>
      <c r="L15" s="19"/>
      <c r="M15" s="19"/>
      <c r="N15" s="19"/>
    </row>
    <row r="16" spans="1:14" ht="24.75" customHeight="1">
      <c r="A16" s="235" t="s">
        <v>416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20"/>
      <c r="I16" s="231" t="s">
        <v>460</v>
      </c>
      <c r="J16" s="19"/>
      <c r="K16" s="19"/>
      <c r="L16" s="19"/>
      <c r="M16" s="19"/>
      <c r="N16" s="19"/>
    </row>
    <row r="17" spans="1:14" ht="24.75" customHeight="1">
      <c r="A17" s="235" t="s">
        <v>417</v>
      </c>
      <c r="B17" s="231" t="s">
        <v>380</v>
      </c>
      <c r="C17" s="231" t="s">
        <v>381</v>
      </c>
      <c r="D17" s="231" t="s">
        <v>382</v>
      </c>
      <c r="E17" s="231" t="s">
        <v>419</v>
      </c>
      <c r="F17" s="231" t="s">
        <v>420</v>
      </c>
      <c r="G17" s="231" t="s">
        <v>421</v>
      </c>
      <c r="H17" s="420"/>
      <c r="I17" s="231" t="s">
        <v>458</v>
      </c>
      <c r="J17" s="19"/>
      <c r="K17" s="19"/>
      <c r="L17" s="19"/>
      <c r="M17" s="19"/>
      <c r="N17" s="19"/>
    </row>
    <row r="18" spans="1:14" ht="24.75" customHeight="1">
      <c r="A18" s="233" t="s">
        <v>360</v>
      </c>
      <c r="B18" s="236" t="s">
        <v>422</v>
      </c>
      <c r="C18" s="236" t="s">
        <v>423</v>
      </c>
      <c r="D18" s="236" t="s">
        <v>422</v>
      </c>
      <c r="E18" s="236" t="s">
        <v>422</v>
      </c>
      <c r="F18" s="236" t="s">
        <v>423</v>
      </c>
      <c r="G18" s="236" t="s">
        <v>422</v>
      </c>
      <c r="H18" s="423"/>
      <c r="I18" s="236" t="s">
        <v>458</v>
      </c>
      <c r="J18" s="229"/>
      <c r="K18" s="229"/>
      <c r="L18" s="229"/>
      <c r="M18" s="229"/>
      <c r="N18" s="229"/>
    </row>
    <row r="19" spans="1:14" ht="24.75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23"/>
      <c r="I19" s="236" t="s">
        <v>464</v>
      </c>
      <c r="J19" s="229"/>
      <c r="K19" s="229"/>
      <c r="L19" s="229"/>
      <c r="M19" s="229"/>
      <c r="N19" s="229"/>
    </row>
    <row r="20" spans="1:14" ht="24.75" customHeight="1">
      <c r="A20" s="233" t="s">
        <v>418</v>
      </c>
      <c r="B20" s="236" t="s">
        <v>383</v>
      </c>
      <c r="C20" s="236" t="s">
        <v>384</v>
      </c>
      <c r="D20" s="236" t="s">
        <v>424</v>
      </c>
      <c r="E20" s="236" t="s">
        <v>425</v>
      </c>
      <c r="F20" s="236" t="s">
        <v>426</v>
      </c>
      <c r="G20" s="236" t="s">
        <v>386</v>
      </c>
      <c r="H20" s="423"/>
      <c r="I20" s="236" t="s">
        <v>458</v>
      </c>
      <c r="J20" s="229"/>
      <c r="K20" s="229"/>
      <c r="L20" s="229"/>
      <c r="M20" s="229"/>
      <c r="N20" s="229"/>
    </row>
    <row r="21" spans="1:14" ht="24.75" customHeight="1">
      <c r="A21" s="233" t="s">
        <v>361</v>
      </c>
      <c r="B21" s="236" t="s">
        <v>424</v>
      </c>
      <c r="C21" s="236" t="s">
        <v>425</v>
      </c>
      <c r="D21" s="236" t="s">
        <v>426</v>
      </c>
      <c r="E21" s="236" t="s">
        <v>427</v>
      </c>
      <c r="F21" s="236" t="s">
        <v>428</v>
      </c>
      <c r="G21" s="236" t="s">
        <v>429</v>
      </c>
      <c r="H21" s="423"/>
      <c r="I21" s="236" t="s">
        <v>458</v>
      </c>
      <c r="J21" s="229"/>
      <c r="K21" s="229"/>
      <c r="L21" s="229"/>
      <c r="M21" s="229"/>
      <c r="N21" s="229"/>
    </row>
    <row r="22" spans="1:14" ht="24.75" customHeight="1">
      <c r="A22" s="276" t="s">
        <v>373</v>
      </c>
      <c r="B22" s="279" t="s">
        <v>430</v>
      </c>
      <c r="C22" s="279" t="s">
        <v>430</v>
      </c>
      <c r="D22" s="279" t="s">
        <v>431</v>
      </c>
      <c r="E22" s="279" t="s">
        <v>431</v>
      </c>
      <c r="F22" s="279" t="s">
        <v>389</v>
      </c>
      <c r="G22" s="279" t="s">
        <v>389</v>
      </c>
      <c r="H22" s="422"/>
      <c r="I22" s="279" t="s">
        <v>460</v>
      </c>
      <c r="J22" s="280"/>
      <c r="K22" s="280"/>
      <c r="L22" s="280"/>
      <c r="M22" s="280"/>
      <c r="N22" s="280"/>
    </row>
    <row r="23" spans="1:14" ht="24.75" customHeight="1">
      <c r="A23" s="235"/>
      <c r="B23" s="241"/>
      <c r="C23" s="241"/>
      <c r="D23" s="241"/>
      <c r="E23" s="241"/>
      <c r="F23" s="241"/>
      <c r="G23" s="241"/>
      <c r="H23" s="420"/>
      <c r="I23" s="166"/>
      <c r="J23" s="166"/>
      <c r="K23" s="19"/>
      <c r="L23" s="166"/>
      <c r="M23" s="166"/>
      <c r="N23" s="166"/>
    </row>
    <row r="24" spans="1:14" ht="27" customHeight="1">
      <c r="A24" s="25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0.100000000000001" customHeight="1">
      <c r="A25" s="14" t="s">
        <v>108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4.95" customHeight="1">
      <c r="A26" s="12" t="s">
        <v>248</v>
      </c>
      <c r="D26" s="15"/>
      <c r="E26" s="15"/>
      <c r="F26" s="15"/>
      <c r="G26" s="15"/>
      <c r="H26" s="15"/>
      <c r="I26" s="261" t="s">
        <v>465</v>
      </c>
      <c r="J26" s="20"/>
      <c r="K26" s="261" t="s">
        <v>349</v>
      </c>
      <c r="L26" s="14"/>
      <c r="M26" s="261" t="s">
        <v>350</v>
      </c>
    </row>
    <row r="27" spans="1:14" ht="21" customHeight="1">
      <c r="A27" s="15" t="s">
        <v>249</v>
      </c>
      <c r="B27" s="15"/>
      <c r="C27" s="15"/>
      <c r="D27" s="15"/>
    </row>
    <row r="28" spans="1:14" ht="26.1" customHeight="1">
      <c r="A28" s="12" t="s">
        <v>250</v>
      </c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8" type="noConversion"/>
  <pageMargins left="0.53" right="0.27" top="0.35433070866141736" bottom="0.15748031496062992" header="0.31496062992125984" footer="0.15748031496062992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42" sqref="A42:K42"/>
    </sheetView>
  </sheetViews>
  <sheetFormatPr defaultColWidth="10" defaultRowHeight="16.5" customHeight="1"/>
  <cols>
    <col min="1" max="4" width="10" style="49"/>
    <col min="5" max="5" width="9.125" style="49" customWidth="1"/>
    <col min="6" max="6" width="10" style="49"/>
    <col min="7" max="7" width="12.625" style="49" customWidth="1"/>
    <col min="8" max="16384" width="10" style="49"/>
  </cols>
  <sheetData>
    <row r="1" spans="1:11" ht="22.5" customHeight="1">
      <c r="A1" s="486" t="s">
        <v>122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ht="17.25" customHeight="1">
      <c r="A2" s="50" t="s">
        <v>45</v>
      </c>
      <c r="B2" s="411" t="s">
        <v>336</v>
      </c>
      <c r="C2" s="412"/>
      <c r="D2" s="413" t="s">
        <v>46</v>
      </c>
      <c r="E2" s="413"/>
      <c r="F2" s="411" t="s">
        <v>337</v>
      </c>
      <c r="G2" s="411"/>
      <c r="H2" s="51" t="s">
        <v>47</v>
      </c>
      <c r="I2" s="414" t="s">
        <v>338</v>
      </c>
      <c r="J2" s="414"/>
      <c r="K2" s="415"/>
    </row>
    <row r="3" spans="1:11" ht="16.5" customHeight="1">
      <c r="A3" s="404" t="s">
        <v>48</v>
      </c>
      <c r="B3" s="405"/>
      <c r="C3" s="406"/>
      <c r="D3" s="407" t="s">
        <v>49</v>
      </c>
      <c r="E3" s="408"/>
      <c r="F3" s="408"/>
      <c r="G3" s="409"/>
      <c r="H3" s="407" t="s">
        <v>50</v>
      </c>
      <c r="I3" s="408"/>
      <c r="J3" s="408"/>
      <c r="K3" s="409"/>
    </row>
    <row r="4" spans="1:11" ht="16.5" customHeight="1">
      <c r="A4" s="292" t="s">
        <v>51</v>
      </c>
      <c r="B4" s="402" t="s">
        <v>407</v>
      </c>
      <c r="C4" s="403"/>
      <c r="D4" s="396" t="s">
        <v>52</v>
      </c>
      <c r="E4" s="397"/>
      <c r="F4" s="394" t="s">
        <v>433</v>
      </c>
      <c r="G4" s="395"/>
      <c r="H4" s="396" t="s">
        <v>123</v>
      </c>
      <c r="I4" s="397"/>
      <c r="J4" s="68" t="s">
        <v>54</v>
      </c>
      <c r="K4" s="76" t="s">
        <v>55</v>
      </c>
    </row>
    <row r="5" spans="1:11" ht="16.5" customHeight="1">
      <c r="A5" s="57" t="s">
        <v>56</v>
      </c>
      <c r="B5" s="402" t="s">
        <v>369</v>
      </c>
      <c r="C5" s="403"/>
      <c r="D5" s="396" t="s">
        <v>124</v>
      </c>
      <c r="E5" s="397"/>
      <c r="F5" s="478">
        <v>2267</v>
      </c>
      <c r="G5" s="479"/>
      <c r="H5" s="396" t="s">
        <v>125</v>
      </c>
      <c r="I5" s="397"/>
      <c r="J5" s="68" t="s">
        <v>54</v>
      </c>
      <c r="K5" s="76" t="s">
        <v>55</v>
      </c>
    </row>
    <row r="6" spans="1:11" ht="16.5" customHeight="1">
      <c r="A6" s="292" t="s">
        <v>59</v>
      </c>
      <c r="B6" s="58">
        <v>3</v>
      </c>
      <c r="C6" s="59">
        <v>6</v>
      </c>
      <c r="D6" s="396" t="s">
        <v>126</v>
      </c>
      <c r="E6" s="397"/>
      <c r="F6" s="478">
        <v>2264</v>
      </c>
      <c r="G6" s="479"/>
      <c r="H6" s="483" t="s">
        <v>127</v>
      </c>
      <c r="I6" s="484"/>
      <c r="J6" s="484"/>
      <c r="K6" s="485"/>
    </row>
    <row r="7" spans="1:11" ht="16.5" customHeight="1">
      <c r="A7" s="292" t="s">
        <v>62</v>
      </c>
      <c r="B7" s="392">
        <v>2263</v>
      </c>
      <c r="C7" s="393"/>
      <c r="D7" s="54" t="s">
        <v>128</v>
      </c>
      <c r="E7" s="56"/>
      <c r="F7" s="478">
        <v>1607</v>
      </c>
      <c r="G7" s="479"/>
      <c r="H7" s="480"/>
      <c r="I7" s="481"/>
      <c r="J7" s="481"/>
      <c r="K7" s="403"/>
    </row>
    <row r="8" spans="1:11" ht="16.5" customHeight="1">
      <c r="A8" s="81"/>
      <c r="B8" s="398"/>
      <c r="C8" s="399"/>
      <c r="D8" s="361" t="s">
        <v>65</v>
      </c>
      <c r="E8" s="362"/>
      <c r="F8" s="400" t="s">
        <v>434</v>
      </c>
      <c r="G8" s="401"/>
      <c r="H8" s="482"/>
      <c r="I8" s="460"/>
      <c r="J8" s="460"/>
      <c r="K8" s="464"/>
    </row>
    <row r="9" spans="1:11" ht="16.5" customHeight="1">
      <c r="A9" s="458" t="s">
        <v>129</v>
      </c>
      <c r="B9" s="458"/>
      <c r="C9" s="458"/>
      <c r="D9" s="458"/>
      <c r="E9" s="458"/>
      <c r="F9" s="458"/>
      <c r="G9" s="458"/>
      <c r="H9" s="458"/>
      <c r="I9" s="458"/>
      <c r="J9" s="458"/>
      <c r="K9" s="458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61" t="s">
        <v>108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3"/>
    </row>
    <row r="13" spans="1:11" ht="16.5" customHeight="1">
      <c r="A13" s="469" t="s">
        <v>130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</row>
    <row r="14" spans="1:11" ht="16.5" customHeight="1">
      <c r="A14" s="470" t="s">
        <v>469</v>
      </c>
      <c r="B14" s="471"/>
      <c r="C14" s="471"/>
      <c r="D14" s="471"/>
      <c r="E14" s="471" t="s">
        <v>474</v>
      </c>
      <c r="F14" s="471"/>
      <c r="G14" s="471"/>
      <c r="H14" s="471"/>
      <c r="I14" s="472"/>
      <c r="J14" s="472"/>
      <c r="K14" s="473"/>
    </row>
    <row r="15" spans="1:11" ht="16.5" customHeight="1">
      <c r="A15" s="474" t="s">
        <v>470</v>
      </c>
      <c r="B15" s="462"/>
      <c r="C15" s="462"/>
      <c r="D15" s="463"/>
      <c r="E15" s="461" t="s">
        <v>472</v>
      </c>
      <c r="F15" s="462"/>
      <c r="G15" s="462"/>
      <c r="H15" s="463"/>
      <c r="I15" s="475"/>
      <c r="J15" s="476"/>
      <c r="K15" s="477"/>
    </row>
    <row r="16" spans="1:11" ht="16.5" customHeight="1">
      <c r="A16" s="459" t="s">
        <v>471</v>
      </c>
      <c r="B16" s="460"/>
      <c r="C16" s="460"/>
      <c r="D16" s="460"/>
      <c r="E16" s="461" t="s">
        <v>473</v>
      </c>
      <c r="F16" s="462"/>
      <c r="G16" s="462"/>
      <c r="H16" s="463"/>
      <c r="I16" s="460"/>
      <c r="J16" s="460"/>
      <c r="K16" s="464"/>
    </row>
    <row r="17" spans="1:11" ht="16.5" customHeight="1">
      <c r="A17" s="469" t="s">
        <v>131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</row>
    <row r="18" spans="1:11" ht="16.5" customHeight="1">
      <c r="A18" s="470" t="s">
        <v>475</v>
      </c>
      <c r="B18" s="471"/>
      <c r="C18" s="471"/>
      <c r="D18" s="471"/>
      <c r="E18" s="471" t="s">
        <v>478</v>
      </c>
      <c r="F18" s="471"/>
      <c r="G18" s="471"/>
      <c r="H18" s="471"/>
      <c r="I18" s="472"/>
      <c r="J18" s="472"/>
      <c r="K18" s="473"/>
    </row>
    <row r="19" spans="1:11" ht="16.5" customHeight="1">
      <c r="A19" s="474" t="s">
        <v>476</v>
      </c>
      <c r="B19" s="462"/>
      <c r="C19" s="462"/>
      <c r="D19" s="463"/>
      <c r="E19" s="461" t="s">
        <v>479</v>
      </c>
      <c r="F19" s="462"/>
      <c r="G19" s="462"/>
      <c r="H19" s="463"/>
      <c r="I19" s="475"/>
      <c r="J19" s="476"/>
      <c r="K19" s="477"/>
    </row>
    <row r="20" spans="1:11" ht="16.5" customHeight="1">
      <c r="A20" s="459" t="s">
        <v>477</v>
      </c>
      <c r="B20" s="460"/>
      <c r="C20" s="460"/>
      <c r="D20" s="460"/>
      <c r="E20" s="461" t="s">
        <v>480</v>
      </c>
      <c r="F20" s="462"/>
      <c r="G20" s="462"/>
      <c r="H20" s="463"/>
      <c r="I20" s="460"/>
      <c r="J20" s="460"/>
      <c r="K20" s="464"/>
    </row>
    <row r="21" spans="1:11" ht="16.5" customHeight="1">
      <c r="A21" s="465" t="s">
        <v>105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</row>
    <row r="22" spans="1:11" ht="16.5" customHeight="1">
      <c r="A22" s="466" t="s">
        <v>106</v>
      </c>
      <c r="B22" s="467"/>
      <c r="C22" s="467"/>
      <c r="D22" s="467"/>
      <c r="E22" s="467"/>
      <c r="F22" s="467"/>
      <c r="G22" s="467"/>
      <c r="H22" s="467"/>
      <c r="I22" s="467"/>
      <c r="J22" s="467"/>
      <c r="K22" s="468"/>
    </row>
    <row r="23" spans="1:11" ht="16.5" customHeight="1">
      <c r="A23" s="372" t="s">
        <v>107</v>
      </c>
      <c r="B23" s="373"/>
      <c r="C23" s="68" t="s">
        <v>54</v>
      </c>
      <c r="D23" s="68" t="s">
        <v>55</v>
      </c>
      <c r="E23" s="453"/>
      <c r="F23" s="453"/>
      <c r="G23" s="453"/>
      <c r="H23" s="453"/>
      <c r="I23" s="453"/>
      <c r="J23" s="453"/>
      <c r="K23" s="454"/>
    </row>
    <row r="24" spans="1:11" ht="16.5" customHeight="1">
      <c r="A24" s="455" t="s">
        <v>243</v>
      </c>
      <c r="B24" s="456"/>
      <c r="C24" s="456"/>
      <c r="D24" s="456"/>
      <c r="E24" s="456"/>
      <c r="F24" s="456"/>
      <c r="G24" s="456"/>
      <c r="H24" s="456"/>
      <c r="I24" s="456"/>
      <c r="J24" s="456"/>
      <c r="K24" s="457"/>
    </row>
    <row r="25" spans="1:11" ht="16.5" customHeight="1">
      <c r="A25" s="444"/>
      <c r="B25" s="445"/>
      <c r="C25" s="445"/>
      <c r="D25" s="445"/>
      <c r="E25" s="445"/>
      <c r="F25" s="445"/>
      <c r="G25" s="445"/>
      <c r="H25" s="445"/>
      <c r="I25" s="445"/>
      <c r="J25" s="445"/>
      <c r="K25" s="446"/>
    </row>
    <row r="26" spans="1:11" ht="16.5" customHeight="1">
      <c r="A26" s="458" t="s">
        <v>111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96" t="s">
        <v>83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9"/>
    </row>
    <row r="30" spans="1:11" ht="16.5" customHeight="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ht="16.5" customHeight="1">
      <c r="A31" s="440" t="s">
        <v>132</v>
      </c>
      <c r="B31" s="440"/>
      <c r="C31" s="440"/>
      <c r="D31" s="440"/>
      <c r="E31" s="440"/>
      <c r="F31" s="440"/>
      <c r="G31" s="440"/>
      <c r="H31" s="440"/>
      <c r="I31" s="440"/>
      <c r="J31" s="440"/>
      <c r="K31" s="440"/>
    </row>
    <row r="32" spans="1:11" ht="17.25" customHeight="1">
      <c r="A32" s="450" t="s">
        <v>466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2"/>
    </row>
    <row r="33" spans="1:11" ht="17.25" customHeight="1">
      <c r="A33" s="365" t="s">
        <v>467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17.25" customHeight="1">
      <c r="A34" s="365" t="s">
        <v>468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1" ht="17.25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1" ht="17.25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7.25" customHeight="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7.25" customHeight="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54"/>
    </row>
    <row r="39" spans="1:11" ht="17.25" customHeight="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54"/>
    </row>
    <row r="40" spans="1:11" ht="17.2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1" spans="1:11" ht="17.25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2" spans="1:11" ht="17.25" customHeight="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54"/>
    </row>
    <row r="43" spans="1:11" ht="17.25" customHeight="1">
      <c r="A43" s="355" t="s">
        <v>110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spans="1:11" ht="16.5" customHeight="1">
      <c r="A44" s="440" t="s">
        <v>133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40"/>
    </row>
    <row r="45" spans="1:11" ht="18" customHeight="1">
      <c r="A45" s="441" t="s">
        <v>244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3"/>
    </row>
    <row r="46" spans="1:11" ht="18" customHeight="1">
      <c r="A46" s="441"/>
      <c r="B46" s="442"/>
      <c r="C46" s="442"/>
      <c r="D46" s="442"/>
      <c r="E46" s="442"/>
      <c r="F46" s="442"/>
      <c r="G46" s="442"/>
      <c r="H46" s="442"/>
      <c r="I46" s="442"/>
      <c r="J46" s="442"/>
      <c r="K46" s="443"/>
    </row>
    <row r="47" spans="1:11" ht="18" customHeight="1">
      <c r="A47" s="444"/>
      <c r="B47" s="445"/>
      <c r="C47" s="445"/>
      <c r="D47" s="445"/>
      <c r="E47" s="445"/>
      <c r="F47" s="445"/>
      <c r="G47" s="445"/>
      <c r="H47" s="445"/>
      <c r="I47" s="445"/>
      <c r="J47" s="445"/>
      <c r="K47" s="446"/>
    </row>
    <row r="48" spans="1:11" ht="21" customHeight="1">
      <c r="A48" s="73" t="s">
        <v>116</v>
      </c>
      <c r="B48" s="436"/>
      <c r="C48" s="436"/>
      <c r="D48" s="74" t="s">
        <v>117</v>
      </c>
      <c r="E48" s="298" t="s">
        <v>390</v>
      </c>
      <c r="F48" s="74" t="s">
        <v>118</v>
      </c>
      <c r="G48" s="75" t="s">
        <v>481</v>
      </c>
      <c r="H48" s="437" t="s">
        <v>119</v>
      </c>
      <c r="I48" s="437"/>
      <c r="J48" s="435" t="s">
        <v>391</v>
      </c>
      <c r="K48" s="447"/>
    </row>
    <row r="49" spans="1:11" ht="16.5" customHeight="1">
      <c r="A49" s="426" t="s">
        <v>120</v>
      </c>
      <c r="B49" s="427"/>
      <c r="C49" s="427"/>
      <c r="D49" s="427"/>
      <c r="E49" s="427"/>
      <c r="F49" s="427"/>
      <c r="G49" s="427"/>
      <c r="H49" s="427"/>
      <c r="I49" s="427"/>
      <c r="J49" s="427"/>
      <c r="K49" s="428"/>
    </row>
    <row r="50" spans="1:11" ht="16.5" customHeight="1">
      <c r="A50" s="429"/>
      <c r="B50" s="430"/>
      <c r="C50" s="430"/>
      <c r="D50" s="430"/>
      <c r="E50" s="430"/>
      <c r="F50" s="430"/>
      <c r="G50" s="430"/>
      <c r="H50" s="430"/>
      <c r="I50" s="430"/>
      <c r="J50" s="430"/>
      <c r="K50" s="431"/>
    </row>
    <row r="51" spans="1:11" ht="16.5" customHeight="1">
      <c r="A51" s="432"/>
      <c r="B51" s="433"/>
      <c r="C51" s="433"/>
      <c r="D51" s="433"/>
      <c r="E51" s="433"/>
      <c r="F51" s="433"/>
      <c r="G51" s="433"/>
      <c r="H51" s="433"/>
      <c r="I51" s="433"/>
      <c r="J51" s="433"/>
      <c r="K51" s="434"/>
    </row>
    <row r="52" spans="1:11" ht="21" customHeight="1">
      <c r="A52" s="73" t="s">
        <v>116</v>
      </c>
      <c r="B52" s="435" t="s">
        <v>318</v>
      </c>
      <c r="C52" s="436"/>
      <c r="D52" s="74" t="s">
        <v>117</v>
      </c>
      <c r="E52" s="74"/>
      <c r="F52" s="74" t="s">
        <v>118</v>
      </c>
      <c r="G52" s="74"/>
      <c r="H52" s="437" t="s">
        <v>119</v>
      </c>
      <c r="I52" s="437"/>
      <c r="J52" s="438"/>
      <c r="K52" s="43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sqref="A1:N22"/>
    </sheetView>
  </sheetViews>
  <sheetFormatPr defaultColWidth="9" defaultRowHeight="26.1" customHeight="1"/>
  <cols>
    <col min="1" max="1" width="17.875" style="12" customWidth="1"/>
    <col min="2" max="2" width="8.75" style="12" customWidth="1"/>
    <col min="3" max="3" width="9.125" style="12" customWidth="1"/>
    <col min="4" max="4" width="8.5" style="12" customWidth="1"/>
    <col min="5" max="5" width="8.875" style="12" customWidth="1"/>
    <col min="6" max="6" width="9" style="12" customWidth="1"/>
    <col min="7" max="7" width="9.125" style="12" customWidth="1"/>
    <col min="8" max="8" width="1.375" style="12" customWidth="1"/>
    <col min="9" max="9" width="13.75" style="12" customWidth="1"/>
    <col min="10" max="11" width="14.125" style="12" customWidth="1"/>
    <col min="12" max="12" width="13.25" style="12" customWidth="1"/>
    <col min="13" max="13" width="13.375" style="12" customWidth="1"/>
    <col min="14" max="14" width="13.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42" t="s">
        <v>432</v>
      </c>
      <c r="B2" s="418"/>
      <c r="C2" s="418"/>
      <c r="D2" s="165" t="s">
        <v>56</v>
      </c>
      <c r="E2" s="419" t="s">
        <v>369</v>
      </c>
      <c r="F2" s="418"/>
      <c r="G2" s="418"/>
      <c r="H2" s="420"/>
      <c r="I2" s="164" t="s">
        <v>47</v>
      </c>
      <c r="J2" s="419" t="s">
        <v>395</v>
      </c>
      <c r="K2" s="418"/>
      <c r="L2" s="418"/>
      <c r="M2" s="418"/>
      <c r="N2" s="418"/>
    </row>
    <row r="3" spans="1:14" ht="29.1" customHeight="1">
      <c r="A3" s="424" t="s">
        <v>180</v>
      </c>
      <c r="B3" s="425" t="s">
        <v>181</v>
      </c>
      <c r="C3" s="425"/>
      <c r="D3" s="425"/>
      <c r="E3" s="425"/>
      <c r="F3" s="425"/>
      <c r="G3" s="425"/>
      <c r="H3" s="420"/>
      <c r="I3" s="424" t="s">
        <v>182</v>
      </c>
      <c r="J3" s="424"/>
      <c r="K3" s="424"/>
      <c r="L3" s="424"/>
      <c r="M3" s="424"/>
      <c r="N3" s="424"/>
    </row>
    <row r="4" spans="1:14" ht="29.1" customHeight="1">
      <c r="A4" s="424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20"/>
      <c r="I4" s="300" t="s">
        <v>482</v>
      </c>
      <c r="J4" s="300" t="s">
        <v>483</v>
      </c>
      <c r="K4" s="300" t="s">
        <v>483</v>
      </c>
      <c r="L4" s="300" t="s">
        <v>484</v>
      </c>
      <c r="M4" s="300" t="s">
        <v>482</v>
      </c>
      <c r="N4" s="300" t="s">
        <v>484</v>
      </c>
    </row>
    <row r="5" spans="1:14" ht="29.1" customHeight="1">
      <c r="A5" s="424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20"/>
      <c r="I5" s="232" t="s">
        <v>339</v>
      </c>
      <c r="J5" s="230" t="s">
        <v>340</v>
      </c>
      <c r="K5" s="230" t="s">
        <v>341</v>
      </c>
      <c r="L5" s="230" t="s">
        <v>342</v>
      </c>
      <c r="M5" s="230" t="s">
        <v>355</v>
      </c>
      <c r="N5" s="230" t="s">
        <v>370</v>
      </c>
    </row>
    <row r="6" spans="1:14" ht="29.1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20"/>
      <c r="I6" s="260" t="s">
        <v>485</v>
      </c>
      <c r="J6" s="260" t="s">
        <v>495</v>
      </c>
      <c r="K6" s="260" t="s">
        <v>485</v>
      </c>
      <c r="L6" s="260" t="s">
        <v>485</v>
      </c>
      <c r="M6" s="260" t="s">
        <v>485</v>
      </c>
      <c r="N6" s="260" t="s">
        <v>511</v>
      </c>
    </row>
    <row r="7" spans="1:14" ht="29.1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20"/>
      <c r="I7" s="231" t="s">
        <v>486</v>
      </c>
      <c r="J7" s="231" t="s">
        <v>486</v>
      </c>
      <c r="K7" s="231" t="s">
        <v>486</v>
      </c>
      <c r="L7" s="231" t="s">
        <v>487</v>
      </c>
      <c r="M7" s="231" t="s">
        <v>486</v>
      </c>
      <c r="N7" s="231" t="s">
        <v>512</v>
      </c>
    </row>
    <row r="8" spans="1:14" ht="29.1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20"/>
      <c r="I8" s="231" t="s">
        <v>487</v>
      </c>
      <c r="J8" s="231" t="s">
        <v>496</v>
      </c>
      <c r="K8" s="231" t="s">
        <v>498</v>
      </c>
      <c r="L8" s="231" t="s">
        <v>503</v>
      </c>
      <c r="M8" s="231" t="s">
        <v>502</v>
      </c>
      <c r="N8" s="231" t="s">
        <v>513</v>
      </c>
    </row>
    <row r="9" spans="1:14" ht="29.1" customHeight="1">
      <c r="A9" s="301" t="s">
        <v>413</v>
      </c>
      <c r="B9" s="302">
        <v>104</v>
      </c>
      <c r="C9" s="302">
        <v>108</v>
      </c>
      <c r="D9" s="303">
        <v>112</v>
      </c>
      <c r="E9" s="302">
        <v>116</v>
      </c>
      <c r="F9" s="302">
        <v>121</v>
      </c>
      <c r="G9" s="302">
        <v>127</v>
      </c>
      <c r="H9" s="420"/>
      <c r="I9" s="260" t="s">
        <v>488</v>
      </c>
      <c r="J9" s="260" t="s">
        <v>497</v>
      </c>
      <c r="K9" s="260" t="s">
        <v>485</v>
      </c>
      <c r="L9" s="260" t="s">
        <v>504</v>
      </c>
      <c r="M9" s="260" t="s">
        <v>507</v>
      </c>
      <c r="N9" s="260" t="s">
        <v>514</v>
      </c>
    </row>
    <row r="10" spans="1:14" ht="29.1" customHeight="1">
      <c r="A10" s="233" t="s">
        <v>414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20"/>
      <c r="I10" s="231" t="s">
        <v>489</v>
      </c>
      <c r="J10" s="231" t="s">
        <v>498</v>
      </c>
      <c r="K10" s="231" t="s">
        <v>501</v>
      </c>
      <c r="L10" s="231" t="s">
        <v>498</v>
      </c>
      <c r="M10" s="231" t="s">
        <v>487</v>
      </c>
      <c r="N10" s="231" t="s">
        <v>502</v>
      </c>
    </row>
    <row r="11" spans="1:14" ht="29.1" customHeight="1">
      <c r="A11" s="233" t="s">
        <v>415</v>
      </c>
      <c r="B11" s="302">
        <v>102</v>
      </c>
      <c r="C11" s="302">
        <v>106</v>
      </c>
      <c r="D11" s="303">
        <v>110</v>
      </c>
      <c r="E11" s="302">
        <v>114</v>
      </c>
      <c r="F11" s="302">
        <v>119</v>
      </c>
      <c r="G11" s="302">
        <v>125</v>
      </c>
      <c r="H11" s="420"/>
      <c r="I11" s="231" t="s">
        <v>487</v>
      </c>
      <c r="J11" s="231" t="s">
        <v>487</v>
      </c>
      <c r="K11" s="231" t="s">
        <v>487</v>
      </c>
      <c r="L11" s="231" t="s">
        <v>487</v>
      </c>
      <c r="M11" s="231" t="s">
        <v>487</v>
      </c>
      <c r="N11" s="231" t="s">
        <v>502</v>
      </c>
    </row>
    <row r="12" spans="1:14" ht="29.1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20"/>
      <c r="I12" s="231" t="s">
        <v>486</v>
      </c>
      <c r="J12" s="231" t="s">
        <v>499</v>
      </c>
      <c r="K12" s="231" t="s">
        <v>487</v>
      </c>
      <c r="L12" s="231" t="s">
        <v>503</v>
      </c>
      <c r="M12" s="231" t="s">
        <v>496</v>
      </c>
      <c r="N12" s="231" t="s">
        <v>515</v>
      </c>
    </row>
    <row r="13" spans="1:14" ht="29.1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20"/>
      <c r="I13" s="231" t="s">
        <v>490</v>
      </c>
      <c r="J13" s="231" t="s">
        <v>498</v>
      </c>
      <c r="K13" s="231" t="s">
        <v>498</v>
      </c>
      <c r="L13" s="231" t="s">
        <v>498</v>
      </c>
      <c r="M13" s="231" t="s">
        <v>498</v>
      </c>
      <c r="N13" s="231" t="s">
        <v>498</v>
      </c>
    </row>
    <row r="14" spans="1:14" ht="29.1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20"/>
      <c r="I14" s="231" t="s">
        <v>487</v>
      </c>
      <c r="J14" s="231" t="s">
        <v>487</v>
      </c>
      <c r="K14" s="231" t="s">
        <v>502</v>
      </c>
      <c r="L14" s="231" t="s">
        <v>487</v>
      </c>
      <c r="M14" s="231" t="s">
        <v>487</v>
      </c>
      <c r="N14" s="231" t="s">
        <v>516</v>
      </c>
    </row>
    <row r="15" spans="1:14" ht="29.1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87"/>
      <c r="I15" s="308" t="s">
        <v>491</v>
      </c>
      <c r="J15" s="308" t="s">
        <v>492</v>
      </c>
      <c r="K15" s="308" t="s">
        <v>487</v>
      </c>
      <c r="L15" s="308" t="s">
        <v>487</v>
      </c>
      <c r="M15" s="308" t="s">
        <v>487</v>
      </c>
      <c r="N15" s="308" t="s">
        <v>487</v>
      </c>
    </row>
    <row r="16" spans="1:14" ht="29.1" customHeight="1">
      <c r="A16" s="235" t="s">
        <v>416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87"/>
      <c r="I16" s="308" t="s">
        <v>487</v>
      </c>
      <c r="J16" s="308" t="s">
        <v>500</v>
      </c>
      <c r="K16" s="308" t="s">
        <v>502</v>
      </c>
      <c r="L16" s="308" t="s">
        <v>505</v>
      </c>
      <c r="M16" s="308" t="s">
        <v>508</v>
      </c>
      <c r="N16" s="308" t="s">
        <v>502</v>
      </c>
    </row>
    <row r="17" spans="1:14" ht="29.1" customHeight="1">
      <c r="A17" s="235" t="s">
        <v>417</v>
      </c>
      <c r="B17" s="231" t="s">
        <v>380</v>
      </c>
      <c r="C17" s="231" t="s">
        <v>381</v>
      </c>
      <c r="D17" s="231" t="s">
        <v>382</v>
      </c>
      <c r="E17" s="231" t="s">
        <v>419</v>
      </c>
      <c r="F17" s="231" t="s">
        <v>420</v>
      </c>
      <c r="G17" s="231" t="s">
        <v>421</v>
      </c>
      <c r="H17" s="487"/>
      <c r="I17" s="308" t="s">
        <v>487</v>
      </c>
      <c r="J17" s="308" t="s">
        <v>487</v>
      </c>
      <c r="K17" s="308" t="s">
        <v>487</v>
      </c>
      <c r="L17" s="308" t="s">
        <v>502</v>
      </c>
      <c r="M17" s="308" t="s">
        <v>487</v>
      </c>
      <c r="N17" s="308" t="s">
        <v>517</v>
      </c>
    </row>
    <row r="18" spans="1:14" ht="29.1" customHeight="1">
      <c r="A18" s="233" t="s">
        <v>360</v>
      </c>
      <c r="B18" s="236" t="s">
        <v>422</v>
      </c>
      <c r="C18" s="236" t="s">
        <v>423</v>
      </c>
      <c r="D18" s="236" t="s">
        <v>422</v>
      </c>
      <c r="E18" s="236" t="s">
        <v>422</v>
      </c>
      <c r="F18" s="236" t="s">
        <v>423</v>
      </c>
      <c r="G18" s="236" t="s">
        <v>422</v>
      </c>
      <c r="H18" s="421"/>
      <c r="I18" s="304" t="s">
        <v>487</v>
      </c>
      <c r="J18" s="304" t="s">
        <v>487</v>
      </c>
      <c r="K18" s="304" t="s">
        <v>487</v>
      </c>
      <c r="L18" s="304" t="s">
        <v>502</v>
      </c>
      <c r="M18" s="304" t="s">
        <v>509</v>
      </c>
      <c r="N18" s="304" t="s">
        <v>502</v>
      </c>
    </row>
    <row r="19" spans="1:14" ht="29.1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21"/>
      <c r="I19" s="304" t="s">
        <v>492</v>
      </c>
      <c r="J19" s="304" t="s">
        <v>492</v>
      </c>
      <c r="K19" s="304" t="s">
        <v>492</v>
      </c>
      <c r="L19" s="304" t="s">
        <v>492</v>
      </c>
      <c r="M19" s="304" t="s">
        <v>492</v>
      </c>
      <c r="N19" s="304" t="s">
        <v>518</v>
      </c>
    </row>
    <row r="20" spans="1:14" ht="29.1" customHeight="1">
      <c r="A20" s="233" t="s">
        <v>418</v>
      </c>
      <c r="B20" s="236" t="s">
        <v>383</v>
      </c>
      <c r="C20" s="236" t="s">
        <v>384</v>
      </c>
      <c r="D20" s="236" t="s">
        <v>424</v>
      </c>
      <c r="E20" s="236" t="s">
        <v>425</v>
      </c>
      <c r="F20" s="236" t="s">
        <v>426</v>
      </c>
      <c r="G20" s="236" t="s">
        <v>386</v>
      </c>
      <c r="H20" s="421"/>
      <c r="I20" s="304" t="s">
        <v>487</v>
      </c>
      <c r="J20" s="304" t="s">
        <v>487</v>
      </c>
      <c r="K20" s="304" t="s">
        <v>487</v>
      </c>
      <c r="L20" s="304" t="s">
        <v>502</v>
      </c>
      <c r="M20" s="304" t="s">
        <v>501</v>
      </c>
      <c r="N20" s="304" t="s">
        <v>519</v>
      </c>
    </row>
    <row r="21" spans="1:14" ht="29.1" customHeight="1">
      <c r="A21" s="233" t="s">
        <v>361</v>
      </c>
      <c r="B21" s="236" t="s">
        <v>424</v>
      </c>
      <c r="C21" s="236" t="s">
        <v>425</v>
      </c>
      <c r="D21" s="236" t="s">
        <v>426</v>
      </c>
      <c r="E21" s="236" t="s">
        <v>427</v>
      </c>
      <c r="F21" s="236" t="s">
        <v>428</v>
      </c>
      <c r="G21" s="236" t="s">
        <v>429</v>
      </c>
      <c r="H21" s="421"/>
      <c r="I21" s="304" t="s">
        <v>493</v>
      </c>
      <c r="J21" s="304" t="s">
        <v>487</v>
      </c>
      <c r="K21" s="304" t="s">
        <v>489</v>
      </c>
      <c r="L21" s="304" t="s">
        <v>506</v>
      </c>
      <c r="M21" s="304" t="s">
        <v>498</v>
      </c>
      <c r="N21" s="304" t="s">
        <v>519</v>
      </c>
    </row>
    <row r="22" spans="1:14" ht="29.1" customHeight="1">
      <c r="A22" s="276" t="s">
        <v>373</v>
      </c>
      <c r="B22" s="279" t="s">
        <v>430</v>
      </c>
      <c r="C22" s="279" t="s">
        <v>430</v>
      </c>
      <c r="D22" s="279" t="s">
        <v>431</v>
      </c>
      <c r="E22" s="279" t="s">
        <v>431</v>
      </c>
      <c r="F22" s="279" t="s">
        <v>389</v>
      </c>
      <c r="G22" s="279" t="s">
        <v>389</v>
      </c>
      <c r="H22" s="420"/>
      <c r="I22" s="309" t="s">
        <v>487</v>
      </c>
      <c r="J22" s="309" t="s">
        <v>487</v>
      </c>
      <c r="K22" s="231" t="s">
        <v>487</v>
      </c>
      <c r="L22" s="309" t="s">
        <v>487</v>
      </c>
      <c r="M22" s="309" t="s">
        <v>510</v>
      </c>
      <c r="N22" s="309" t="s">
        <v>502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249</v>
      </c>
      <c r="B25" s="15"/>
      <c r="C25" s="15"/>
      <c r="D25" s="15"/>
      <c r="E25" s="15"/>
      <c r="F25" s="15"/>
      <c r="G25" s="15"/>
      <c r="H25" s="15"/>
      <c r="I25" s="261" t="s">
        <v>494</v>
      </c>
      <c r="J25" s="20"/>
      <c r="K25" s="14" t="s">
        <v>398</v>
      </c>
      <c r="L25" s="14"/>
      <c r="M25" s="14" t="s">
        <v>399</v>
      </c>
    </row>
    <row r="26" spans="1:14" ht="21" customHeight="1">
      <c r="A26" s="12" t="s">
        <v>250</v>
      </c>
    </row>
  </sheetData>
  <mergeCells count="8">
    <mergeCell ref="A1:N1"/>
    <mergeCell ref="E2:G2"/>
    <mergeCell ref="H2:H22"/>
    <mergeCell ref="J2:N2"/>
    <mergeCell ref="A3:A5"/>
    <mergeCell ref="B3:G3"/>
    <mergeCell ref="I3:N3"/>
    <mergeCell ref="B2:C2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6"/>
  <sheetViews>
    <sheetView topLeftCell="A10" workbookViewId="0">
      <selection activeCell="D29" sqref="D29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375" style="12" customWidth="1"/>
    <col min="10" max="10" width="12.75" style="12" customWidth="1"/>
    <col min="11" max="11" width="13.375" style="12" customWidth="1"/>
    <col min="12" max="12" width="13" style="12" customWidth="1"/>
    <col min="13" max="13" width="12.75" style="12" customWidth="1"/>
    <col min="14" max="14" width="13.2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42" t="s">
        <v>432</v>
      </c>
      <c r="B2" s="418"/>
      <c r="C2" s="418"/>
      <c r="D2" s="165" t="s">
        <v>56</v>
      </c>
      <c r="E2" s="419" t="s">
        <v>369</v>
      </c>
      <c r="F2" s="418"/>
      <c r="G2" s="418"/>
      <c r="H2" s="420"/>
      <c r="I2" s="164" t="s">
        <v>47</v>
      </c>
      <c r="J2" s="419" t="s">
        <v>343</v>
      </c>
      <c r="K2" s="418"/>
      <c r="L2" s="418"/>
      <c r="M2" s="418"/>
      <c r="N2" s="418"/>
    </row>
    <row r="3" spans="1:14" ht="29.1" customHeight="1">
      <c r="A3" s="424" t="s">
        <v>180</v>
      </c>
      <c r="B3" s="425" t="s">
        <v>181</v>
      </c>
      <c r="C3" s="425"/>
      <c r="D3" s="425"/>
      <c r="E3" s="425"/>
      <c r="F3" s="425"/>
      <c r="G3" s="425"/>
      <c r="H3" s="420"/>
      <c r="I3" s="424" t="s">
        <v>182</v>
      </c>
      <c r="J3" s="424"/>
      <c r="K3" s="424"/>
      <c r="L3" s="424"/>
      <c r="M3" s="424"/>
      <c r="N3" s="424"/>
    </row>
    <row r="4" spans="1:14" ht="29.1" customHeight="1">
      <c r="A4" s="424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20"/>
      <c r="I4" s="300" t="s">
        <v>482</v>
      </c>
      <c r="J4" s="300" t="s">
        <v>483</v>
      </c>
      <c r="K4" s="300" t="s">
        <v>483</v>
      </c>
      <c r="L4" s="300" t="s">
        <v>484</v>
      </c>
      <c r="M4" s="300" t="s">
        <v>482</v>
      </c>
      <c r="N4" s="300" t="s">
        <v>484</v>
      </c>
    </row>
    <row r="5" spans="1:14" ht="29.1" customHeight="1">
      <c r="A5" s="424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20"/>
      <c r="I5" s="232" t="s">
        <v>400</v>
      </c>
      <c r="J5" s="230" t="s">
        <v>401</v>
      </c>
      <c r="K5" s="230" t="s">
        <v>402</v>
      </c>
      <c r="L5" s="230" t="s">
        <v>403</v>
      </c>
      <c r="M5" s="230" t="s">
        <v>404</v>
      </c>
      <c r="N5" s="230" t="s">
        <v>405</v>
      </c>
    </row>
    <row r="6" spans="1:14" ht="29.1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20"/>
      <c r="I6" s="260" t="s">
        <v>520</v>
      </c>
      <c r="J6" s="18" t="s">
        <v>520</v>
      </c>
      <c r="K6" s="18" t="s">
        <v>537</v>
      </c>
      <c r="L6" s="18" t="s">
        <v>520</v>
      </c>
      <c r="M6" s="18" t="s">
        <v>520</v>
      </c>
      <c r="N6" s="18" t="s">
        <v>523</v>
      </c>
    </row>
    <row r="7" spans="1:14" ht="29.1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20"/>
      <c r="I7" s="19" t="s">
        <v>521</v>
      </c>
      <c r="J7" s="19" t="s">
        <v>530</v>
      </c>
      <c r="K7" s="19" t="s">
        <v>530</v>
      </c>
      <c r="L7" s="19" t="s">
        <v>521</v>
      </c>
      <c r="M7" s="19" t="s">
        <v>530</v>
      </c>
      <c r="N7" s="19" t="s">
        <v>530</v>
      </c>
    </row>
    <row r="8" spans="1:14" ht="29.1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20"/>
      <c r="I8" s="19" t="s">
        <v>520</v>
      </c>
      <c r="J8" s="19" t="s">
        <v>520</v>
      </c>
      <c r="K8" s="19" t="s">
        <v>538</v>
      </c>
      <c r="L8" s="19" t="s">
        <v>523</v>
      </c>
      <c r="M8" s="19" t="s">
        <v>520</v>
      </c>
      <c r="N8" s="19" t="s">
        <v>520</v>
      </c>
    </row>
    <row r="9" spans="1:14" ht="29.1" customHeight="1">
      <c r="A9" s="301" t="s">
        <v>413</v>
      </c>
      <c r="B9" s="302">
        <v>104</v>
      </c>
      <c r="C9" s="302">
        <v>108</v>
      </c>
      <c r="D9" s="303">
        <v>112</v>
      </c>
      <c r="E9" s="302">
        <v>116</v>
      </c>
      <c r="F9" s="302">
        <v>121</v>
      </c>
      <c r="G9" s="302">
        <v>127</v>
      </c>
      <c r="H9" s="420"/>
      <c r="I9" s="18" t="s">
        <v>520</v>
      </c>
      <c r="J9" s="18" t="s">
        <v>531</v>
      </c>
      <c r="K9" s="18" t="s">
        <v>539</v>
      </c>
      <c r="L9" s="18" t="s">
        <v>523</v>
      </c>
      <c r="M9" s="18" t="s">
        <v>544</v>
      </c>
      <c r="N9" s="18" t="s">
        <v>547</v>
      </c>
    </row>
    <row r="10" spans="1:14" ht="29.1" customHeight="1">
      <c r="A10" s="233" t="s">
        <v>414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20"/>
      <c r="I10" s="19" t="s">
        <v>522</v>
      </c>
      <c r="J10" s="19" t="s">
        <v>532</v>
      </c>
      <c r="K10" s="19" t="s">
        <v>537</v>
      </c>
      <c r="L10" s="19" t="s">
        <v>532</v>
      </c>
      <c r="M10" s="19" t="s">
        <v>539</v>
      </c>
      <c r="N10" s="19" t="s">
        <v>520</v>
      </c>
    </row>
    <row r="11" spans="1:14" ht="29.1" customHeight="1">
      <c r="A11" s="233" t="s">
        <v>415</v>
      </c>
      <c r="B11" s="302">
        <v>102</v>
      </c>
      <c r="C11" s="302">
        <v>106</v>
      </c>
      <c r="D11" s="303">
        <v>110</v>
      </c>
      <c r="E11" s="302">
        <v>114</v>
      </c>
      <c r="F11" s="302">
        <v>119</v>
      </c>
      <c r="G11" s="302">
        <v>125</v>
      </c>
      <c r="H11" s="420"/>
      <c r="I11" s="19" t="s">
        <v>521</v>
      </c>
      <c r="J11" s="19" t="s">
        <v>521</v>
      </c>
      <c r="K11" s="19" t="s">
        <v>526</v>
      </c>
      <c r="L11" s="19" t="s">
        <v>521</v>
      </c>
      <c r="M11" s="19" t="s">
        <v>526</v>
      </c>
      <c r="N11" s="19" t="s">
        <v>548</v>
      </c>
    </row>
    <row r="12" spans="1:14" ht="29.1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20"/>
      <c r="I12" s="19" t="s">
        <v>523</v>
      </c>
      <c r="J12" s="19" t="s">
        <v>533</v>
      </c>
      <c r="K12" s="19" t="s">
        <v>539</v>
      </c>
      <c r="L12" s="19" t="s">
        <v>542</v>
      </c>
      <c r="M12" s="19" t="s">
        <v>539</v>
      </c>
      <c r="N12" s="19" t="s">
        <v>549</v>
      </c>
    </row>
    <row r="13" spans="1:14" ht="29.1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20"/>
      <c r="I13" s="19" t="s">
        <v>524</v>
      </c>
      <c r="J13" s="19" t="s">
        <v>534</v>
      </c>
      <c r="K13" s="19" t="s">
        <v>540</v>
      </c>
      <c r="L13" s="19" t="s">
        <v>534</v>
      </c>
      <c r="M13" s="19" t="s">
        <v>534</v>
      </c>
      <c r="N13" s="19" t="s">
        <v>534</v>
      </c>
    </row>
    <row r="14" spans="1:14" ht="29.1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20"/>
      <c r="I14" s="19" t="s">
        <v>521</v>
      </c>
      <c r="J14" s="19" t="s">
        <v>521</v>
      </c>
      <c r="K14" s="19" t="s">
        <v>521</v>
      </c>
      <c r="L14" s="19" t="s">
        <v>525</v>
      </c>
      <c r="M14" s="19" t="s">
        <v>521</v>
      </c>
      <c r="N14" s="19" t="s">
        <v>545</v>
      </c>
    </row>
    <row r="15" spans="1:14" ht="29.1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87"/>
      <c r="I15" s="259" t="s">
        <v>521</v>
      </c>
      <c r="J15" s="259" t="s">
        <v>535</v>
      </c>
      <c r="K15" s="259" t="s">
        <v>521</v>
      </c>
      <c r="L15" s="259" t="s">
        <v>541</v>
      </c>
      <c r="M15" s="259" t="s">
        <v>521</v>
      </c>
      <c r="N15" s="259" t="s">
        <v>550</v>
      </c>
    </row>
    <row r="16" spans="1:14" ht="29.1" customHeight="1">
      <c r="A16" s="235" t="s">
        <v>416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87"/>
      <c r="I16" s="259" t="s">
        <v>525</v>
      </c>
      <c r="J16" s="259" t="s">
        <v>536</v>
      </c>
      <c r="K16" s="259" t="s">
        <v>529</v>
      </c>
      <c r="L16" s="259" t="s">
        <v>543</v>
      </c>
      <c r="M16" s="259" t="s">
        <v>545</v>
      </c>
      <c r="N16" s="259" t="s">
        <v>529</v>
      </c>
    </row>
    <row r="17" spans="1:14" ht="29.1" customHeight="1">
      <c r="A17" s="235" t="s">
        <v>417</v>
      </c>
      <c r="B17" s="231" t="s">
        <v>380</v>
      </c>
      <c r="C17" s="231" t="s">
        <v>381</v>
      </c>
      <c r="D17" s="231" t="s">
        <v>382</v>
      </c>
      <c r="E17" s="231" t="s">
        <v>419</v>
      </c>
      <c r="F17" s="231" t="s">
        <v>420</v>
      </c>
      <c r="G17" s="231" t="s">
        <v>421</v>
      </c>
      <c r="H17" s="487"/>
      <c r="I17" s="259" t="s">
        <v>526</v>
      </c>
      <c r="J17" s="259" t="s">
        <v>521</v>
      </c>
      <c r="K17" s="259" t="s">
        <v>541</v>
      </c>
      <c r="L17" s="259" t="s">
        <v>521</v>
      </c>
      <c r="M17" s="259" t="s">
        <v>521</v>
      </c>
      <c r="N17" s="259" t="s">
        <v>526</v>
      </c>
    </row>
    <row r="18" spans="1:14" ht="29.1" customHeight="1">
      <c r="A18" s="233" t="s">
        <v>360</v>
      </c>
      <c r="B18" s="236" t="s">
        <v>422</v>
      </c>
      <c r="C18" s="236" t="s">
        <v>423</v>
      </c>
      <c r="D18" s="236" t="s">
        <v>422</v>
      </c>
      <c r="E18" s="236" t="s">
        <v>422</v>
      </c>
      <c r="F18" s="236" t="s">
        <v>423</v>
      </c>
      <c r="G18" s="236" t="s">
        <v>422</v>
      </c>
      <c r="H18" s="421"/>
      <c r="I18" s="299" t="s">
        <v>526</v>
      </c>
      <c r="J18" s="299" t="s">
        <v>526</v>
      </c>
      <c r="K18" s="299" t="s">
        <v>526</v>
      </c>
      <c r="L18" s="299" t="s">
        <v>521</v>
      </c>
      <c r="M18" s="299" t="s">
        <v>521</v>
      </c>
      <c r="N18" s="299" t="s">
        <v>526</v>
      </c>
    </row>
    <row r="19" spans="1:14" ht="29.1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21"/>
      <c r="I19" s="299" t="s">
        <v>527</v>
      </c>
      <c r="J19" s="299" t="s">
        <v>527</v>
      </c>
      <c r="K19" s="299" t="s">
        <v>530</v>
      </c>
      <c r="L19" s="299" t="s">
        <v>527</v>
      </c>
      <c r="M19" s="299" t="s">
        <v>535</v>
      </c>
      <c r="N19" s="299" t="s">
        <v>551</v>
      </c>
    </row>
    <row r="20" spans="1:14" ht="29.1" customHeight="1">
      <c r="A20" s="233" t="s">
        <v>418</v>
      </c>
      <c r="B20" s="236" t="s">
        <v>383</v>
      </c>
      <c r="C20" s="236" t="s">
        <v>384</v>
      </c>
      <c r="D20" s="236" t="s">
        <v>424</v>
      </c>
      <c r="E20" s="236" t="s">
        <v>425</v>
      </c>
      <c r="F20" s="236" t="s">
        <v>426</v>
      </c>
      <c r="G20" s="236" t="s">
        <v>386</v>
      </c>
      <c r="H20" s="421"/>
      <c r="I20" s="299" t="s">
        <v>528</v>
      </c>
      <c r="J20" s="299" t="s">
        <v>526</v>
      </c>
      <c r="K20" s="299" t="s">
        <v>528</v>
      </c>
      <c r="L20" s="299" t="s">
        <v>521</v>
      </c>
      <c r="M20" s="299" t="s">
        <v>530</v>
      </c>
      <c r="N20" s="299" t="s">
        <v>552</v>
      </c>
    </row>
    <row r="21" spans="1:14" ht="29.1" customHeight="1">
      <c r="A21" s="233" t="s">
        <v>361</v>
      </c>
      <c r="B21" s="236" t="s">
        <v>424</v>
      </c>
      <c r="C21" s="236" t="s">
        <v>425</v>
      </c>
      <c r="D21" s="236" t="s">
        <v>426</v>
      </c>
      <c r="E21" s="236" t="s">
        <v>427</v>
      </c>
      <c r="F21" s="236" t="s">
        <v>428</v>
      </c>
      <c r="G21" s="236" t="s">
        <v>429</v>
      </c>
      <c r="H21" s="421"/>
      <c r="I21" s="299" t="s">
        <v>521</v>
      </c>
      <c r="J21" s="299" t="s">
        <v>521</v>
      </c>
      <c r="K21" s="299" t="s">
        <v>521</v>
      </c>
      <c r="L21" s="299" t="s">
        <v>521</v>
      </c>
      <c r="M21" s="299" t="s">
        <v>546</v>
      </c>
      <c r="N21" s="299" t="s">
        <v>553</v>
      </c>
    </row>
    <row r="22" spans="1:14" ht="29.1" customHeight="1">
      <c r="A22" s="276" t="s">
        <v>373</v>
      </c>
      <c r="B22" s="279" t="s">
        <v>430</v>
      </c>
      <c r="C22" s="279" t="s">
        <v>430</v>
      </c>
      <c r="D22" s="279" t="s">
        <v>431</v>
      </c>
      <c r="E22" s="279" t="s">
        <v>431</v>
      </c>
      <c r="F22" s="279" t="s">
        <v>389</v>
      </c>
      <c r="G22" s="279" t="s">
        <v>389</v>
      </c>
      <c r="H22" s="420"/>
      <c r="I22" s="166" t="s">
        <v>529</v>
      </c>
      <c r="J22" s="166" t="s">
        <v>521</v>
      </c>
      <c r="K22" s="19" t="s">
        <v>529</v>
      </c>
      <c r="L22" s="166" t="s">
        <v>536</v>
      </c>
      <c r="M22" s="166" t="s">
        <v>543</v>
      </c>
      <c r="N22" s="166" t="s">
        <v>529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249</v>
      </c>
      <c r="B25" s="15"/>
      <c r="C25" s="15"/>
      <c r="D25" s="15"/>
      <c r="E25" s="15"/>
      <c r="F25" s="15"/>
      <c r="G25" s="15"/>
      <c r="H25" s="15"/>
      <c r="I25" s="14" t="s">
        <v>554</v>
      </c>
      <c r="J25" s="20"/>
      <c r="K25" s="14" t="s">
        <v>349</v>
      </c>
      <c r="L25" s="14"/>
      <c r="M25" s="14" t="s">
        <v>183</v>
      </c>
      <c r="N25" s="12" t="s">
        <v>406</v>
      </c>
    </row>
    <row r="26" spans="1:14" ht="21" customHeight="1">
      <c r="A26" s="12" t="s">
        <v>250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G43" sqref="G43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29" t="s">
        <v>134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</row>
    <row r="2" spans="1:11" ht="15" thickBot="1">
      <c r="A2" s="24" t="s">
        <v>45</v>
      </c>
      <c r="B2" s="411" t="s">
        <v>392</v>
      </c>
      <c r="C2" s="412"/>
      <c r="D2" s="25" t="s">
        <v>51</v>
      </c>
      <c r="E2" s="26" t="s">
        <v>407</v>
      </c>
      <c r="F2" s="27" t="s">
        <v>135</v>
      </c>
      <c r="G2" s="402" t="s">
        <v>369</v>
      </c>
      <c r="H2" s="403"/>
      <c r="I2" s="44" t="s">
        <v>47</v>
      </c>
      <c r="J2" s="530" t="s">
        <v>343</v>
      </c>
      <c r="K2" s="531"/>
    </row>
    <row r="3" spans="1:11">
      <c r="A3" s="28" t="s">
        <v>62</v>
      </c>
      <c r="B3" s="526">
        <v>2263</v>
      </c>
      <c r="C3" s="526"/>
      <c r="D3" s="29" t="s">
        <v>136</v>
      </c>
      <c r="E3" s="532" t="s">
        <v>609</v>
      </c>
      <c r="F3" s="525"/>
      <c r="G3" s="525"/>
      <c r="H3" s="453" t="s">
        <v>137</v>
      </c>
      <c r="I3" s="453"/>
      <c r="J3" s="453"/>
      <c r="K3" s="454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525" t="s">
        <v>393</v>
      </c>
      <c r="F4" s="525"/>
      <c r="G4" s="525"/>
      <c r="H4" s="373" t="s">
        <v>139</v>
      </c>
      <c r="I4" s="373"/>
      <c r="J4" s="41" t="s">
        <v>54</v>
      </c>
      <c r="K4" s="47" t="s">
        <v>55</v>
      </c>
    </row>
    <row r="5" spans="1:11">
      <c r="A5" s="30" t="s">
        <v>140</v>
      </c>
      <c r="B5" s="526">
        <v>1</v>
      </c>
      <c r="C5" s="526"/>
      <c r="D5" s="29" t="s">
        <v>141</v>
      </c>
      <c r="E5" s="29" t="s">
        <v>142</v>
      </c>
      <c r="F5" s="29" t="s">
        <v>143</v>
      </c>
      <c r="G5" s="29" t="s">
        <v>144</v>
      </c>
      <c r="H5" s="373" t="s">
        <v>145</v>
      </c>
      <c r="I5" s="373"/>
      <c r="J5" s="41" t="s">
        <v>54</v>
      </c>
      <c r="K5" s="47" t="s">
        <v>55</v>
      </c>
    </row>
    <row r="6" spans="1:11">
      <c r="A6" s="33" t="s">
        <v>146</v>
      </c>
      <c r="B6" s="527">
        <v>125</v>
      </c>
      <c r="C6" s="527"/>
      <c r="D6" s="34" t="s">
        <v>147</v>
      </c>
      <c r="E6" s="35">
        <v>2263</v>
      </c>
      <c r="F6" s="36"/>
      <c r="G6" s="34"/>
      <c r="H6" s="528" t="s">
        <v>148</v>
      </c>
      <c r="I6" s="528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19"/>
      <c r="H8" s="520"/>
      <c r="I8" s="520"/>
      <c r="J8" s="520"/>
      <c r="K8" s="521"/>
    </row>
    <row r="9" spans="1:11">
      <c r="A9" s="372" t="s">
        <v>155</v>
      </c>
      <c r="B9" s="373"/>
      <c r="C9" s="41" t="s">
        <v>54</v>
      </c>
      <c r="D9" s="41" t="s">
        <v>55</v>
      </c>
      <c r="E9" s="29" t="s">
        <v>156</v>
      </c>
      <c r="F9" s="42" t="s">
        <v>157</v>
      </c>
      <c r="G9" s="522"/>
      <c r="H9" s="523"/>
      <c r="I9" s="523"/>
      <c r="J9" s="523"/>
      <c r="K9" s="524"/>
    </row>
    <row r="10" spans="1:11">
      <c r="A10" s="372" t="s">
        <v>158</v>
      </c>
      <c r="B10" s="373"/>
      <c r="C10" s="41" t="s">
        <v>54</v>
      </c>
      <c r="D10" s="41" t="s">
        <v>55</v>
      </c>
      <c r="E10" s="29" t="s">
        <v>159</v>
      </c>
      <c r="F10" s="42" t="s">
        <v>160</v>
      </c>
      <c r="G10" s="522" t="s">
        <v>161</v>
      </c>
      <c r="H10" s="523"/>
      <c r="I10" s="523"/>
      <c r="J10" s="523"/>
      <c r="K10" s="524"/>
    </row>
    <row r="11" spans="1:11">
      <c r="A11" s="516" t="s">
        <v>129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6" t="s">
        <v>167</v>
      </c>
      <c r="B16" s="467"/>
      <c r="C16" s="467"/>
      <c r="D16" s="467"/>
      <c r="E16" s="467"/>
      <c r="F16" s="467"/>
      <c r="G16" s="467"/>
      <c r="H16" s="467"/>
      <c r="I16" s="467"/>
      <c r="J16" s="467"/>
      <c r="K16" s="468"/>
    </row>
    <row r="17" spans="1:11">
      <c r="A17" s="372" t="s">
        <v>168</v>
      </c>
      <c r="B17" s="373"/>
      <c r="C17" s="373"/>
      <c r="D17" s="373"/>
      <c r="E17" s="373"/>
      <c r="F17" s="373"/>
      <c r="G17" s="373"/>
      <c r="H17" s="373"/>
      <c r="I17" s="373"/>
      <c r="J17" s="373"/>
      <c r="K17" s="488"/>
    </row>
    <row r="18" spans="1:11">
      <c r="A18" s="372" t="s">
        <v>245</v>
      </c>
      <c r="B18" s="373"/>
      <c r="C18" s="373"/>
      <c r="D18" s="373"/>
      <c r="E18" s="373"/>
      <c r="F18" s="373"/>
      <c r="G18" s="373"/>
      <c r="H18" s="373"/>
      <c r="I18" s="373"/>
      <c r="J18" s="373"/>
      <c r="K18" s="488"/>
    </row>
    <row r="19" spans="1:11">
      <c r="A19" s="295" t="s">
        <v>610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>
      <c r="A20" s="310" t="s">
        <v>611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310" t="s">
        <v>612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506"/>
      <c r="B22" s="493"/>
      <c r="C22" s="493"/>
      <c r="D22" s="493"/>
      <c r="E22" s="493"/>
      <c r="F22" s="493"/>
      <c r="G22" s="493"/>
      <c r="H22" s="493"/>
      <c r="I22" s="493"/>
      <c r="J22" s="493"/>
      <c r="K22" s="494"/>
    </row>
    <row r="23" spans="1:1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1">
      <c r="A24" s="372" t="s">
        <v>107</v>
      </c>
      <c r="B24" s="373"/>
      <c r="C24" s="41" t="s">
        <v>54</v>
      </c>
      <c r="D24" s="41" t="s">
        <v>55</v>
      </c>
      <c r="E24" s="453"/>
      <c r="F24" s="453"/>
      <c r="G24" s="453"/>
      <c r="H24" s="453"/>
      <c r="I24" s="453"/>
      <c r="J24" s="453"/>
      <c r="K24" s="454"/>
    </row>
    <row r="25" spans="1:11">
      <c r="A25" s="45" t="s">
        <v>169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8"/>
    </row>
    <row r="26" spans="1:11">
      <c r="A26" s="509"/>
      <c r="B26" s="509"/>
      <c r="C26" s="509"/>
      <c r="D26" s="509"/>
      <c r="E26" s="509"/>
      <c r="F26" s="509"/>
      <c r="G26" s="509"/>
      <c r="H26" s="509"/>
      <c r="I26" s="509"/>
      <c r="J26" s="509"/>
      <c r="K26" s="509"/>
    </row>
    <row r="27" spans="1:11">
      <c r="A27" s="510" t="s">
        <v>170</v>
      </c>
      <c r="B27" s="511"/>
      <c r="C27" s="511"/>
      <c r="D27" s="511"/>
      <c r="E27" s="511"/>
      <c r="F27" s="511"/>
      <c r="G27" s="511"/>
      <c r="H27" s="511"/>
      <c r="I27" s="511"/>
      <c r="J27" s="511"/>
      <c r="K27" s="512"/>
    </row>
    <row r="28" spans="1:11">
      <c r="A28" s="503" t="s">
        <v>613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5"/>
    </row>
    <row r="29" spans="1:11">
      <c r="A29" s="503" t="s">
        <v>614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5"/>
    </row>
    <row r="30" spans="1:11">
      <c r="A30" s="503" t="s">
        <v>615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5"/>
    </row>
    <row r="31" spans="1:11">
      <c r="A31" s="503" t="s">
        <v>616</v>
      </c>
      <c r="B31" s="504"/>
      <c r="C31" s="504"/>
      <c r="D31" s="504"/>
      <c r="E31" s="504"/>
      <c r="F31" s="504"/>
      <c r="G31" s="504"/>
      <c r="H31" s="504"/>
      <c r="I31" s="504"/>
      <c r="J31" s="504"/>
      <c r="K31" s="505"/>
    </row>
    <row r="32" spans="1:11">
      <c r="A32" s="503" t="s">
        <v>617</v>
      </c>
      <c r="B32" s="504"/>
      <c r="C32" s="504"/>
      <c r="D32" s="504"/>
      <c r="E32" s="504"/>
      <c r="F32" s="504"/>
      <c r="G32" s="504"/>
      <c r="H32" s="504"/>
      <c r="I32" s="504"/>
      <c r="J32" s="504"/>
      <c r="K32" s="505"/>
    </row>
    <row r="33" spans="1:13" ht="23.1" customHeight="1">
      <c r="A33" s="503"/>
      <c r="B33" s="504"/>
      <c r="C33" s="504"/>
      <c r="D33" s="504"/>
      <c r="E33" s="504"/>
      <c r="F33" s="504"/>
      <c r="G33" s="504"/>
      <c r="H33" s="504"/>
      <c r="I33" s="504"/>
      <c r="J33" s="504"/>
      <c r="K33" s="505"/>
    </row>
    <row r="34" spans="1:13" ht="23.1" customHeight="1">
      <c r="A34" s="506"/>
      <c r="B34" s="493"/>
      <c r="C34" s="493"/>
      <c r="D34" s="493"/>
      <c r="E34" s="493"/>
      <c r="F34" s="493"/>
      <c r="G34" s="493"/>
      <c r="H34" s="493"/>
      <c r="I34" s="493"/>
      <c r="J34" s="493"/>
      <c r="K34" s="494"/>
    </row>
    <row r="35" spans="1:13" ht="23.1" customHeight="1">
      <c r="A35" s="492"/>
      <c r="B35" s="493"/>
      <c r="C35" s="493"/>
      <c r="D35" s="493"/>
      <c r="E35" s="493"/>
      <c r="F35" s="493"/>
      <c r="G35" s="493"/>
      <c r="H35" s="493"/>
      <c r="I35" s="493"/>
      <c r="J35" s="493"/>
      <c r="K35" s="494"/>
    </row>
    <row r="36" spans="1:13" ht="23.1" customHeight="1">
      <c r="A36" s="495"/>
      <c r="B36" s="496"/>
      <c r="C36" s="496"/>
      <c r="D36" s="496"/>
      <c r="E36" s="496"/>
      <c r="F36" s="496"/>
      <c r="G36" s="496"/>
      <c r="H36" s="496"/>
      <c r="I36" s="496"/>
      <c r="J36" s="496"/>
      <c r="K36" s="497"/>
    </row>
    <row r="37" spans="1:13" ht="18.75" customHeight="1">
      <c r="A37" s="498" t="s">
        <v>171</v>
      </c>
      <c r="B37" s="499"/>
      <c r="C37" s="499"/>
      <c r="D37" s="499"/>
      <c r="E37" s="499"/>
      <c r="F37" s="499"/>
      <c r="G37" s="499"/>
      <c r="H37" s="499"/>
      <c r="I37" s="499"/>
      <c r="J37" s="499"/>
      <c r="K37" s="500"/>
    </row>
    <row r="38" spans="1:13" s="22" customFormat="1" ht="18.75" customHeight="1">
      <c r="A38" s="372" t="s">
        <v>172</v>
      </c>
      <c r="B38" s="373"/>
      <c r="C38" s="373"/>
      <c r="D38" s="453" t="s">
        <v>173</v>
      </c>
      <c r="E38" s="453"/>
      <c r="F38" s="501" t="s">
        <v>174</v>
      </c>
      <c r="G38" s="502"/>
      <c r="H38" s="373" t="s">
        <v>175</v>
      </c>
      <c r="I38" s="373"/>
      <c r="J38" s="373" t="s">
        <v>176</v>
      </c>
      <c r="K38" s="488"/>
    </row>
    <row r="39" spans="1:13" ht="18.75" customHeight="1">
      <c r="A39" s="30" t="s">
        <v>108</v>
      </c>
      <c r="B39" s="373" t="s">
        <v>177</v>
      </c>
      <c r="C39" s="373"/>
      <c r="D39" s="373"/>
      <c r="E39" s="373"/>
      <c r="F39" s="373"/>
      <c r="G39" s="373"/>
      <c r="H39" s="373"/>
      <c r="I39" s="373"/>
      <c r="J39" s="373"/>
      <c r="K39" s="488"/>
      <c r="M39" s="22"/>
    </row>
    <row r="40" spans="1:13" ht="30.95" customHeight="1">
      <c r="A40" s="372"/>
      <c r="B40" s="373"/>
      <c r="C40" s="373"/>
      <c r="D40" s="373"/>
      <c r="E40" s="373"/>
      <c r="F40" s="373"/>
      <c r="G40" s="373"/>
      <c r="H40" s="373"/>
      <c r="I40" s="373"/>
      <c r="J40" s="373"/>
      <c r="K40" s="488"/>
    </row>
    <row r="41" spans="1:13" ht="18.75" customHeight="1">
      <c r="A41" s="372"/>
      <c r="B41" s="373"/>
      <c r="C41" s="373"/>
      <c r="D41" s="373"/>
      <c r="E41" s="373"/>
      <c r="F41" s="373"/>
      <c r="G41" s="373"/>
      <c r="H41" s="373"/>
      <c r="I41" s="373"/>
      <c r="J41" s="373"/>
      <c r="K41" s="488"/>
    </row>
    <row r="42" spans="1:13" ht="32.1" customHeight="1">
      <c r="A42" s="33" t="s">
        <v>116</v>
      </c>
      <c r="B42" s="489" t="s">
        <v>318</v>
      </c>
      <c r="C42" s="489"/>
      <c r="D42" s="34" t="s">
        <v>178</v>
      </c>
      <c r="E42" s="35" t="s">
        <v>394</v>
      </c>
      <c r="F42" s="34" t="s">
        <v>118</v>
      </c>
      <c r="G42" s="46" t="s">
        <v>618</v>
      </c>
      <c r="H42" s="490" t="s">
        <v>119</v>
      </c>
      <c r="I42" s="490"/>
      <c r="J42" s="489" t="s">
        <v>391</v>
      </c>
      <c r="K42" s="491"/>
    </row>
    <row r="43" spans="1:13" ht="16.5" customHeight="1"/>
    <row r="44" spans="1:13" ht="16.5" customHeight="1"/>
    <row r="45" spans="1:1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2:K22"/>
    <mergeCell ref="A23:K23"/>
    <mergeCell ref="A24:B24"/>
    <mergeCell ref="E24:K24"/>
    <mergeCell ref="A11:K11"/>
    <mergeCell ref="A16:K16"/>
    <mergeCell ref="A17:K17"/>
    <mergeCell ref="A18:K18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F27" sqref="F27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4.875" style="12" customWidth="1"/>
    <col min="10" max="11" width="14.125" style="12" customWidth="1"/>
    <col min="12" max="12" width="14.625" style="12" customWidth="1"/>
    <col min="13" max="13" width="14.875" style="12" customWidth="1"/>
    <col min="14" max="14" width="13.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42" t="s">
        <v>432</v>
      </c>
      <c r="B2" s="418"/>
      <c r="C2" s="418"/>
      <c r="D2" s="165" t="s">
        <v>56</v>
      </c>
      <c r="E2" s="419" t="s">
        <v>369</v>
      </c>
      <c r="F2" s="418"/>
      <c r="G2" s="418"/>
      <c r="H2" s="420"/>
      <c r="I2" s="164" t="s">
        <v>47</v>
      </c>
      <c r="J2" s="419" t="s">
        <v>343</v>
      </c>
      <c r="K2" s="418"/>
      <c r="L2" s="418"/>
      <c r="M2" s="418"/>
      <c r="N2" s="418"/>
    </row>
    <row r="3" spans="1:14" ht="29.1" customHeight="1">
      <c r="A3" s="424" t="s">
        <v>180</v>
      </c>
      <c r="B3" s="425" t="s">
        <v>181</v>
      </c>
      <c r="C3" s="425"/>
      <c r="D3" s="425"/>
      <c r="E3" s="425"/>
      <c r="F3" s="425"/>
      <c r="G3" s="425"/>
      <c r="H3" s="420"/>
      <c r="I3" s="424" t="s">
        <v>182</v>
      </c>
      <c r="J3" s="424"/>
      <c r="K3" s="424"/>
      <c r="L3" s="424"/>
      <c r="M3" s="424"/>
      <c r="N3" s="424"/>
    </row>
    <row r="4" spans="1:14" ht="29.1" customHeight="1">
      <c r="A4" s="424"/>
      <c r="B4" s="232" t="s">
        <v>339</v>
      </c>
      <c r="C4" s="230" t="s">
        <v>340</v>
      </c>
      <c r="D4" s="230" t="s">
        <v>341</v>
      </c>
      <c r="E4" s="230" t="s">
        <v>342</v>
      </c>
      <c r="F4" s="230" t="s">
        <v>355</v>
      </c>
      <c r="G4" s="230" t="s">
        <v>370</v>
      </c>
      <c r="H4" s="420"/>
      <c r="I4" s="300" t="s">
        <v>556</v>
      </c>
      <c r="J4" s="300" t="s">
        <v>556</v>
      </c>
      <c r="K4" s="300" t="s">
        <v>555</v>
      </c>
      <c r="L4" s="300" t="s">
        <v>557</v>
      </c>
      <c r="M4" s="300" t="s">
        <v>557</v>
      </c>
      <c r="N4" s="300" t="s">
        <v>555</v>
      </c>
    </row>
    <row r="5" spans="1:14" ht="29.1" customHeight="1">
      <c r="A5" s="424"/>
      <c r="B5" s="228" t="s">
        <v>374</v>
      </c>
      <c r="C5" s="232" t="s">
        <v>375</v>
      </c>
      <c r="D5" s="228" t="s">
        <v>376</v>
      </c>
      <c r="E5" s="228" t="s">
        <v>377</v>
      </c>
      <c r="F5" s="228" t="s">
        <v>378</v>
      </c>
      <c r="G5" s="228" t="s">
        <v>379</v>
      </c>
      <c r="H5" s="420"/>
      <c r="I5" s="232" t="s">
        <v>339</v>
      </c>
      <c r="J5" s="230" t="s">
        <v>340</v>
      </c>
      <c r="K5" s="230" t="s">
        <v>341</v>
      </c>
      <c r="L5" s="230" t="s">
        <v>342</v>
      </c>
      <c r="M5" s="230" t="s">
        <v>355</v>
      </c>
      <c r="N5" s="230" t="s">
        <v>370</v>
      </c>
    </row>
    <row r="6" spans="1:14" ht="29.1" customHeight="1">
      <c r="A6" s="233" t="s">
        <v>351</v>
      </c>
      <c r="B6" s="237">
        <v>68</v>
      </c>
      <c r="C6" s="237">
        <v>69</v>
      </c>
      <c r="D6" s="13">
        <v>71</v>
      </c>
      <c r="E6" s="237">
        <v>73</v>
      </c>
      <c r="F6" s="237">
        <v>75</v>
      </c>
      <c r="G6" s="237">
        <v>76</v>
      </c>
      <c r="H6" s="420"/>
      <c r="I6" s="18" t="s">
        <v>558</v>
      </c>
      <c r="J6" s="18" t="s">
        <v>563</v>
      </c>
      <c r="K6" s="18" t="s">
        <v>576</v>
      </c>
      <c r="L6" s="18" t="s">
        <v>580</v>
      </c>
      <c r="M6" s="18" t="s">
        <v>562</v>
      </c>
      <c r="N6" s="18" t="s">
        <v>558</v>
      </c>
    </row>
    <row r="7" spans="1:14" ht="29.1" customHeight="1">
      <c r="A7" s="233" t="s">
        <v>371</v>
      </c>
      <c r="B7" s="237">
        <v>65</v>
      </c>
      <c r="C7" s="237">
        <v>66</v>
      </c>
      <c r="D7" s="13">
        <v>68</v>
      </c>
      <c r="E7" s="237">
        <v>70</v>
      </c>
      <c r="F7" s="237">
        <v>72</v>
      </c>
      <c r="G7" s="237">
        <v>73</v>
      </c>
      <c r="H7" s="420"/>
      <c r="I7" s="19" t="s">
        <v>559</v>
      </c>
      <c r="J7" s="19" t="s">
        <v>575</v>
      </c>
      <c r="K7" s="19" t="s">
        <v>563</v>
      </c>
      <c r="L7" s="19" t="s">
        <v>559</v>
      </c>
      <c r="M7" s="19" t="s">
        <v>559</v>
      </c>
      <c r="N7" s="19" t="s">
        <v>559</v>
      </c>
    </row>
    <row r="8" spans="1:14" ht="29.1" customHeight="1">
      <c r="A8" s="233" t="s">
        <v>352</v>
      </c>
      <c r="B8" s="237">
        <v>106</v>
      </c>
      <c r="C8" s="237">
        <v>110</v>
      </c>
      <c r="D8" s="13">
        <v>114</v>
      </c>
      <c r="E8" s="237">
        <v>118</v>
      </c>
      <c r="F8" s="237">
        <v>122</v>
      </c>
      <c r="G8" s="237">
        <v>128</v>
      </c>
      <c r="H8" s="420"/>
      <c r="I8" s="19" t="s">
        <v>558</v>
      </c>
      <c r="J8" s="19" t="s">
        <v>562</v>
      </c>
      <c r="K8" s="19" t="s">
        <v>562</v>
      </c>
      <c r="L8" s="19" t="s">
        <v>562</v>
      </c>
      <c r="M8" s="19" t="s">
        <v>594</v>
      </c>
      <c r="N8" s="19" t="s">
        <v>601</v>
      </c>
    </row>
    <row r="9" spans="1:14" ht="29.1" customHeight="1">
      <c r="A9" s="301" t="s">
        <v>413</v>
      </c>
      <c r="B9" s="302">
        <v>104</v>
      </c>
      <c r="C9" s="302">
        <v>108</v>
      </c>
      <c r="D9" s="303">
        <v>112</v>
      </c>
      <c r="E9" s="302">
        <v>116</v>
      </c>
      <c r="F9" s="302">
        <v>121</v>
      </c>
      <c r="G9" s="302">
        <v>127</v>
      </c>
      <c r="H9" s="420"/>
      <c r="I9" s="18" t="s">
        <v>560</v>
      </c>
      <c r="J9" s="18" t="s">
        <v>563</v>
      </c>
      <c r="K9" s="18" t="s">
        <v>558</v>
      </c>
      <c r="L9" s="18" t="s">
        <v>581</v>
      </c>
      <c r="M9" s="18" t="s">
        <v>590</v>
      </c>
      <c r="N9" s="18" t="s">
        <v>594</v>
      </c>
    </row>
    <row r="10" spans="1:14" ht="29.1" customHeight="1">
      <c r="A10" s="233" t="s">
        <v>414</v>
      </c>
      <c r="B10" s="237">
        <v>92</v>
      </c>
      <c r="C10" s="237">
        <v>96</v>
      </c>
      <c r="D10" s="13">
        <v>100</v>
      </c>
      <c r="E10" s="237">
        <v>104</v>
      </c>
      <c r="F10" s="237">
        <v>109</v>
      </c>
      <c r="G10" s="237">
        <v>115</v>
      </c>
      <c r="H10" s="420"/>
      <c r="I10" s="19" t="s">
        <v>561</v>
      </c>
      <c r="J10" s="19" t="s">
        <v>568</v>
      </c>
      <c r="K10" s="19" t="s">
        <v>577</v>
      </c>
      <c r="L10" s="19" t="s">
        <v>582</v>
      </c>
      <c r="M10" s="19" t="s">
        <v>568</v>
      </c>
      <c r="N10" s="19" t="s">
        <v>558</v>
      </c>
    </row>
    <row r="11" spans="1:14" ht="29.1" customHeight="1">
      <c r="A11" s="233" t="s">
        <v>415</v>
      </c>
      <c r="B11" s="302">
        <v>102</v>
      </c>
      <c r="C11" s="302">
        <v>106</v>
      </c>
      <c r="D11" s="303">
        <v>110</v>
      </c>
      <c r="E11" s="302">
        <v>114</v>
      </c>
      <c r="F11" s="302">
        <v>119</v>
      </c>
      <c r="G11" s="302">
        <v>125</v>
      </c>
      <c r="H11" s="420"/>
      <c r="I11" s="19" t="s">
        <v>562</v>
      </c>
      <c r="J11" s="19" t="s">
        <v>562</v>
      </c>
      <c r="K11" s="19" t="s">
        <v>562</v>
      </c>
      <c r="L11" s="19" t="s">
        <v>583</v>
      </c>
      <c r="M11" s="19" t="s">
        <v>562</v>
      </c>
      <c r="N11" s="19" t="s">
        <v>562</v>
      </c>
    </row>
    <row r="12" spans="1:14" ht="29.1" customHeight="1">
      <c r="A12" s="233" t="s">
        <v>356</v>
      </c>
      <c r="B12" s="237">
        <v>45.6</v>
      </c>
      <c r="C12" s="237">
        <v>46.8</v>
      </c>
      <c r="D12" s="13">
        <v>48</v>
      </c>
      <c r="E12" s="237">
        <v>49.2</v>
      </c>
      <c r="F12" s="237">
        <v>50.4</v>
      </c>
      <c r="G12" s="237">
        <v>51.8</v>
      </c>
      <c r="H12" s="420"/>
      <c r="I12" s="19" t="s">
        <v>563</v>
      </c>
      <c r="J12" s="19" t="s">
        <v>569</v>
      </c>
      <c r="K12" s="19" t="s">
        <v>563</v>
      </c>
      <c r="L12" s="19" t="s">
        <v>584</v>
      </c>
      <c r="M12" s="19" t="s">
        <v>594</v>
      </c>
      <c r="N12" s="19" t="s">
        <v>602</v>
      </c>
    </row>
    <row r="13" spans="1:14" ht="29.1" customHeight="1">
      <c r="A13" s="233" t="s">
        <v>357</v>
      </c>
      <c r="B13" s="237">
        <v>60.2</v>
      </c>
      <c r="C13" s="237">
        <v>60.8</v>
      </c>
      <c r="D13" s="13">
        <v>62</v>
      </c>
      <c r="E13" s="237">
        <v>63.2</v>
      </c>
      <c r="F13" s="237">
        <v>64.400000000000006</v>
      </c>
      <c r="G13" s="237">
        <v>65</v>
      </c>
      <c r="H13" s="420"/>
      <c r="I13" s="19" t="s">
        <v>564</v>
      </c>
      <c r="J13" s="19" t="s">
        <v>570</v>
      </c>
      <c r="K13" s="19" t="s">
        <v>578</v>
      </c>
      <c r="L13" s="19" t="s">
        <v>585</v>
      </c>
      <c r="M13" s="19" t="s">
        <v>578</v>
      </c>
      <c r="N13" s="19" t="s">
        <v>603</v>
      </c>
    </row>
    <row r="14" spans="1:14" ht="29.1" customHeight="1">
      <c r="A14" s="234" t="s">
        <v>358</v>
      </c>
      <c r="B14" s="277">
        <v>19.399999999999999</v>
      </c>
      <c r="C14" s="277">
        <v>20.2</v>
      </c>
      <c r="D14" s="278">
        <v>21</v>
      </c>
      <c r="E14" s="277">
        <v>21.8</v>
      </c>
      <c r="F14" s="277">
        <v>22.6</v>
      </c>
      <c r="G14" s="277">
        <v>23.9</v>
      </c>
      <c r="H14" s="420"/>
      <c r="I14" s="19" t="s">
        <v>562</v>
      </c>
      <c r="J14" s="19" t="s">
        <v>571</v>
      </c>
      <c r="K14" s="19" t="s">
        <v>562</v>
      </c>
      <c r="L14" s="19" t="s">
        <v>586</v>
      </c>
      <c r="M14" s="19" t="s">
        <v>595</v>
      </c>
      <c r="N14" s="19" t="s">
        <v>604</v>
      </c>
    </row>
    <row r="15" spans="1:14" ht="29.1" customHeight="1">
      <c r="A15" s="235" t="s">
        <v>359</v>
      </c>
      <c r="B15" s="237">
        <v>15.1</v>
      </c>
      <c r="C15" s="237">
        <v>15.8</v>
      </c>
      <c r="D15" s="13">
        <v>16.5</v>
      </c>
      <c r="E15" s="237">
        <v>17.2</v>
      </c>
      <c r="F15" s="237">
        <v>17.899999999999999</v>
      </c>
      <c r="G15" s="237">
        <v>18.899999999999999</v>
      </c>
      <c r="H15" s="487"/>
      <c r="I15" s="259" t="s">
        <v>565</v>
      </c>
      <c r="J15" s="259" t="s">
        <v>562</v>
      </c>
      <c r="K15" s="259" t="s">
        <v>562</v>
      </c>
      <c r="L15" s="259" t="s">
        <v>587</v>
      </c>
      <c r="M15" s="259" t="s">
        <v>562</v>
      </c>
      <c r="N15" s="259" t="s">
        <v>562</v>
      </c>
    </row>
    <row r="16" spans="1:14" ht="29.1" customHeight="1">
      <c r="A16" s="235" t="s">
        <v>416</v>
      </c>
      <c r="B16" s="238">
        <v>9.5</v>
      </c>
      <c r="C16" s="239">
        <v>10</v>
      </c>
      <c r="D16" s="240">
        <v>10.5</v>
      </c>
      <c r="E16" s="239">
        <v>11</v>
      </c>
      <c r="F16" s="239">
        <v>11.5</v>
      </c>
      <c r="G16" s="239">
        <v>12.2</v>
      </c>
      <c r="H16" s="487"/>
      <c r="I16" s="259" t="s">
        <v>566</v>
      </c>
      <c r="J16" s="259" t="s">
        <v>572</v>
      </c>
      <c r="K16" s="259" t="s">
        <v>579</v>
      </c>
      <c r="L16" s="259" t="s">
        <v>588</v>
      </c>
      <c r="M16" s="259" t="s">
        <v>572</v>
      </c>
      <c r="N16" s="259" t="s">
        <v>572</v>
      </c>
    </row>
    <row r="17" spans="1:14" ht="29.1" customHeight="1">
      <c r="A17" s="235" t="s">
        <v>417</v>
      </c>
      <c r="B17" s="231" t="s">
        <v>380</v>
      </c>
      <c r="C17" s="231" t="s">
        <v>381</v>
      </c>
      <c r="D17" s="231" t="s">
        <v>382</v>
      </c>
      <c r="E17" s="231" t="s">
        <v>419</v>
      </c>
      <c r="F17" s="231" t="s">
        <v>420</v>
      </c>
      <c r="G17" s="231" t="s">
        <v>421</v>
      </c>
      <c r="H17" s="487"/>
      <c r="I17" s="259" t="s">
        <v>562</v>
      </c>
      <c r="J17" s="259" t="s">
        <v>562</v>
      </c>
      <c r="K17" s="259" t="s">
        <v>562</v>
      </c>
      <c r="L17" s="259" t="s">
        <v>589</v>
      </c>
      <c r="M17" s="259" t="s">
        <v>562</v>
      </c>
      <c r="N17" s="259" t="s">
        <v>562</v>
      </c>
    </row>
    <row r="18" spans="1:14" ht="29.1" customHeight="1">
      <c r="A18" s="233" t="s">
        <v>360</v>
      </c>
      <c r="B18" s="236" t="s">
        <v>387</v>
      </c>
      <c r="C18" s="236" t="s">
        <v>387</v>
      </c>
      <c r="D18" s="236" t="s">
        <v>387</v>
      </c>
      <c r="E18" s="236" t="s">
        <v>387</v>
      </c>
      <c r="F18" s="236" t="s">
        <v>387</v>
      </c>
      <c r="G18" s="236" t="s">
        <v>387</v>
      </c>
      <c r="H18" s="421"/>
      <c r="I18" s="299" t="s">
        <v>562</v>
      </c>
      <c r="J18" s="299" t="s">
        <v>562</v>
      </c>
      <c r="K18" s="299" t="s">
        <v>562</v>
      </c>
      <c r="L18" s="299" t="s">
        <v>562</v>
      </c>
      <c r="M18" s="299" t="s">
        <v>595</v>
      </c>
      <c r="N18" s="299" t="s">
        <v>562</v>
      </c>
    </row>
    <row r="19" spans="1:14" ht="29.1" customHeight="1">
      <c r="A19" s="276" t="s">
        <v>372</v>
      </c>
      <c r="B19" s="236" t="s">
        <v>388</v>
      </c>
      <c r="C19" s="236" t="s">
        <v>388</v>
      </c>
      <c r="D19" s="236" t="s">
        <v>388</v>
      </c>
      <c r="E19" s="236" t="s">
        <v>388</v>
      </c>
      <c r="F19" s="236" t="s">
        <v>388</v>
      </c>
      <c r="G19" s="236" t="s">
        <v>388</v>
      </c>
      <c r="H19" s="421"/>
      <c r="I19" s="299" t="s">
        <v>567</v>
      </c>
      <c r="J19" s="299" t="s">
        <v>599</v>
      </c>
      <c r="K19" s="299" t="s">
        <v>598</v>
      </c>
      <c r="L19" s="299" t="s">
        <v>597</v>
      </c>
      <c r="M19" s="299" t="s">
        <v>596</v>
      </c>
      <c r="N19" s="299" t="s">
        <v>605</v>
      </c>
    </row>
    <row r="20" spans="1:14" ht="29.1" customHeight="1">
      <c r="A20" s="233" t="s">
        <v>362</v>
      </c>
      <c r="B20" s="236" t="s">
        <v>383</v>
      </c>
      <c r="C20" s="236" t="s">
        <v>384</v>
      </c>
      <c r="D20" s="236" t="s">
        <v>363</v>
      </c>
      <c r="E20" s="236" t="s">
        <v>425</v>
      </c>
      <c r="F20" s="236" t="s">
        <v>385</v>
      </c>
      <c r="G20" s="236" t="s">
        <v>386</v>
      </c>
      <c r="H20" s="421"/>
      <c r="I20" s="299" t="s">
        <v>562</v>
      </c>
      <c r="J20" s="299" t="s">
        <v>562</v>
      </c>
      <c r="K20" s="299" t="s">
        <v>561</v>
      </c>
      <c r="L20" s="299" t="s">
        <v>591</v>
      </c>
      <c r="M20" s="299" t="s">
        <v>562</v>
      </c>
      <c r="N20" s="299" t="s">
        <v>606</v>
      </c>
    </row>
    <row r="21" spans="1:14" ht="29.1" customHeight="1">
      <c r="A21" s="233" t="s">
        <v>361</v>
      </c>
      <c r="B21" s="236" t="s">
        <v>363</v>
      </c>
      <c r="C21" s="236" t="s">
        <v>425</v>
      </c>
      <c r="D21" s="236" t="s">
        <v>385</v>
      </c>
      <c r="E21" s="236" t="s">
        <v>364</v>
      </c>
      <c r="F21" s="236" t="s">
        <v>365</v>
      </c>
      <c r="G21" s="236" t="s">
        <v>429</v>
      </c>
      <c r="H21" s="421"/>
      <c r="I21" s="299" t="s">
        <v>562</v>
      </c>
      <c r="J21" s="299" t="s">
        <v>573</v>
      </c>
      <c r="K21" s="299" t="s">
        <v>561</v>
      </c>
      <c r="L21" s="299" t="s">
        <v>592</v>
      </c>
      <c r="M21" s="299" t="s">
        <v>561</v>
      </c>
      <c r="N21" s="299" t="s">
        <v>606</v>
      </c>
    </row>
    <row r="22" spans="1:14" ht="29.1" customHeight="1">
      <c r="A22" s="276" t="s">
        <v>373</v>
      </c>
      <c r="B22" s="279" t="s">
        <v>430</v>
      </c>
      <c r="C22" s="279" t="s">
        <v>430</v>
      </c>
      <c r="D22" s="279" t="s">
        <v>431</v>
      </c>
      <c r="E22" s="279" t="s">
        <v>431</v>
      </c>
      <c r="F22" s="279" t="s">
        <v>389</v>
      </c>
      <c r="G22" s="279" t="s">
        <v>389</v>
      </c>
      <c r="H22" s="420"/>
      <c r="I22" s="166" t="s">
        <v>566</v>
      </c>
      <c r="J22" s="166" t="s">
        <v>574</v>
      </c>
      <c r="K22" s="19" t="s">
        <v>562</v>
      </c>
      <c r="L22" s="166" t="s">
        <v>593</v>
      </c>
      <c r="M22" s="166" t="s">
        <v>600</v>
      </c>
      <c r="N22" s="166" t="s">
        <v>607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248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249</v>
      </c>
      <c r="B25" s="15"/>
      <c r="C25" s="15"/>
      <c r="D25" s="15"/>
      <c r="E25" s="15"/>
      <c r="F25" s="15"/>
      <c r="G25" s="15"/>
      <c r="H25" s="15"/>
      <c r="I25" s="261" t="s">
        <v>608</v>
      </c>
      <c r="J25" s="20"/>
      <c r="K25" s="14" t="s">
        <v>349</v>
      </c>
      <c r="L25" s="14"/>
      <c r="M25" s="14" t="s">
        <v>350</v>
      </c>
    </row>
    <row r="26" spans="1:14" ht="21" customHeight="1">
      <c r="A26" s="12" t="s">
        <v>250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'尾期尺寸表 '!Print_Area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2022-08-01T02:52:01Z</cp:lastPrinted>
  <dcterms:created xsi:type="dcterms:W3CDTF">2020-03-11T01:34:00Z</dcterms:created>
  <dcterms:modified xsi:type="dcterms:W3CDTF">2022-08-08T02:09:29Z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