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</definedNames>
  <calcPr calcId="125725" concurrentCalc="0"/>
</workbook>
</file>

<file path=xl/sharedStrings.xml><?xml version="1.0" encoding="utf-8"?>
<sst xmlns="http://schemas.openxmlformats.org/spreadsheetml/2006/main" count="1583" uniqueCount="496">
  <si>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</si>
  <si>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</si>
  <si>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</si>
  <si>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</si>
  <si>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</si>
  <si>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</si>
  <si>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</si>
  <si>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</si>
  <si>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</si>
  <si>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</si>
  <si>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</si>
  <si>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</si>
  <si>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</si>
  <si>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</si>
  <si>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</si>
  <si>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</si>
  <si>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</si>
  <si>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</si>
  <si>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</si>
  <si>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</si>
  <si>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</si>
  <si>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</si>
  <si>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</si>
  <si>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</si>
  <si>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</si>
  <si>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</si>
  <si>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</si>
  <si>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</si>
  <si>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</si>
  <si>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</si>
  <si>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</si>
  <si>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</si>
  <si>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</si>
  <si>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</si>
  <si>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</si>
  <si>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</si>
  <si>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</si>
  <si>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</si>
  <si>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</si>
  <si>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</si>
  <si>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</si>
  <si>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</si>
  <si>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</si>
  <si>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</si>
  <si>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</si>
  <si>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</si>
  <si>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</si>
  <si>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</si>
  <si>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</si>
  <si>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</si>
  <si>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</si>
  <si>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</si>
  <si>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</si>
  <si>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</si>
  <si>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</si>
  <si>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</si>
  <si>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</si>
  <si>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</si>
  <si>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</si>
  <si>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</si>
  <si>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</si>
  <si>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</si>
  <si>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</si>
  <si>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</si>
  <si>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</si>
  <si>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</si>
  <si>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</si>
  <si>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</si>
  <si>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</si>
  <si>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</si>
  <si>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</si>
  <si>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</si>
  <si>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</si>
  <si>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</si>
  <si>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</si>
  <si>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</si>
  <si>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</si>
  <si>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</si>
  <si>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</si>
  <si>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</si>
  <si>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</si>
  <si>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</si>
  <si>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</si>
  <si>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</si>
  <si>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</si>
  <si>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</si>
  <si>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</si>
  <si>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</si>
  <si>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</si>
  <si>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</si>
  <si>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</si>
  <si>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</si>
  <si>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</si>
  <si>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</si>
  <si>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</si>
  <si>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</si>
  <si>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</si>
  <si>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</si>
  <si>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</si>
  <si>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</si>
  <si>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</si>
  <si>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</si>
  <si>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</si>
  <si>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</si>
  <si>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</si>
  <si>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</si>
  <si>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</si>
  <si>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</si>
  <si>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</si>
  <si>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</si>
  <si>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</si>
  <si>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</si>
  <si>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</si>
  <si>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</si>
  <si>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</si>
  <si>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</si>
  <si>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</si>
  <si>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</si>
  <si>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</si>
  <si>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</si>
  <si>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</si>
  <si>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</si>
  <si>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</si>
  <si>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</si>
  <si>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</si>
  <si>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</si>
  <si>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</si>
  <si>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</si>
  <si>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</si>
  <si>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</si>
  <si>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</si>
  <si>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</si>
  <si>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</si>
  <si>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</si>
  <si>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</si>
  <si>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</si>
  <si>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</si>
  <si>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</si>
  <si>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</si>
  <si>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</si>
  <si>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</si>
  <si>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</si>
  <si>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</si>
  <si>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</si>
  <si>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</si>
  <si>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</si>
  <si>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</si>
  <si>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</si>
  <si>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</si>
  <si>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</si>
  <si>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</si>
  <si>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</si>
  <si>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</si>
  <si>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</si>
  <si>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</si>
  <si>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</si>
  <si>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</si>
  <si>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</si>
  <si>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</si>
  <si>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</si>
  <si>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</si>
  <si>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</si>
  <si>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</si>
  <si>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</si>
  <si>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</si>
  <si>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</si>
  <si>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</si>
  <si>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</si>
  <si>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</si>
  <si>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</si>
  <si>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</si>
  <si>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</si>
  <si>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</si>
  <si>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</si>
  <si>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</si>
  <si>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</si>
  <si>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</si>
  <si>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</si>
  <si>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</si>
  <si>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</si>
  <si>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</si>
  <si>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</si>
  <si>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</si>
  <si>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</si>
  <si>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</si>
  <si>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</si>
  <si>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</si>
  <si>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</si>
  <si>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</si>
  <si>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</si>
  <si>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</si>
  <si>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</si>
  <si>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</si>
  <si>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</si>
  <si>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</si>
  <si>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</si>
  <si>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</si>
  <si>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</si>
  <si>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</si>
  <si>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</si>
  <si>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</si>
  <si>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</si>
  <si>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</si>
  <si>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</si>
  <si>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</si>
  <si>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</si>
  <si>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</si>
  <si>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</si>
  <si>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</si>
  <si>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</si>
  <si>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</si>
  <si>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</si>
  <si>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</si>
  <si>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</si>
  <si>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</si>
  <si>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</si>
  <si>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</si>
  <si>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</si>
  <si>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</si>
  <si>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</si>
  <si>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</si>
  <si>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</si>
  <si>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</si>
  <si>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</si>
  <si>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</si>
  <si>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</si>
  <si>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</si>
  <si>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</si>
  <si>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</si>
  <si>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</si>
  <si>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</si>
  <si>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</si>
  <si>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</si>
  <si>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</si>
  <si>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</si>
  <si>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</si>
  <si>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</si>
  <si>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</si>
  <si>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</si>
  <si>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</si>
  <si>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</si>
  <si>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</si>
  <si>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</si>
  <si>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</si>
  <si>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</si>
  <si>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</si>
  <si>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</si>
  <si>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</si>
  <si>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</si>
  <si>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</si>
  <si>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</si>
  <si>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</si>
  <si>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</si>
  <si>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</si>
  <si>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</si>
  <si>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</si>
  <si>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</si>
  <si>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</si>
  <si>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</si>
  <si>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</si>
  <si>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</si>
  <si>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</si>
  <si>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</si>
  <si>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</si>
  <si>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</si>
  <si>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</si>
  <si>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</si>
  <si>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</si>
  <si>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</si>
  <si>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</si>
  <si>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</si>
  <si>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</si>
  <si>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</si>
  <si>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</si>
  <si>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</si>
  <si>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</si>
  <si>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</si>
  <si>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</si>
  <si>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</si>
  <si>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</si>
  <si>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</si>
  <si>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</si>
  <si>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</si>
  <si>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</si>
  <si>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</si>
  <si>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</si>
  <si>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</si>
  <si>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</si>
  <si>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</si>
  <si>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</si>
  <si>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</si>
  <si>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</si>
  <si>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</si>
  <si>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</si>
  <si>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</si>
  <si>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</si>
  <si>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</si>
  <si>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</si>
  <si>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</si>
  <si>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</si>
  <si>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</si>
  <si>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</si>
  <si>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</si>
  <si>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</si>
  <si>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</si>
  <si>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</si>
  <si>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</si>
  <si>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</si>
  <si>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</si>
  <si>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</si>
  <si>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</si>
  <si>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</si>
  <si>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</si>
  <si>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</si>
  <si>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</si>
  <si>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</si>
  <si>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</si>
  <si>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</si>
  <si>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</si>
  <si>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</si>
  <si>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</si>
  <si>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</si>
  <si>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</si>
  <si>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</si>
  <si>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</si>
  <si>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</si>
  <si>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</si>
  <si>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</si>
  <si>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</si>
  <si>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</si>
  <si>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</si>
  <si>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</si>
  <si>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</si>
  <si>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</si>
  <si>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</si>
  <si>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</si>
  <si>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</si>
  <si>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</si>
  <si>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</si>
  <si>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</si>
  <si>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</si>
  <si>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</si>
  <si>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</si>
  <si>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</si>
  <si>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</si>
  <si>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</si>
  <si>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</si>
  <si>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</si>
  <si>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</si>
  <si>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</si>
  <si>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</si>
  <si>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</si>
  <si>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</si>
  <si>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</si>
  <si>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</si>
  <si>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</si>
  <si>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</si>
  <si>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</si>
  <si>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</si>
  <si>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</si>
  <si>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</si>
  <si>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</si>
  <si>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</si>
  <si>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</si>
  <si>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</si>
  <si>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</si>
  <si>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</si>
  <si>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ZD00119</t>
    <phoneticPr fontId="28" type="noConversion"/>
  </si>
  <si>
    <t>SJ00007</t>
    <phoneticPr fontId="28" type="noConversion"/>
  </si>
  <si>
    <t>白色松紧带</t>
    <phoneticPr fontId="28" type="noConversion"/>
  </si>
  <si>
    <t>挂丝</t>
    <phoneticPr fontId="28" type="noConversion"/>
  </si>
  <si>
    <t>青岛华和店集针织有限公司</t>
    <phoneticPr fontId="28" type="noConversion"/>
  </si>
  <si>
    <t>儿童卫裤</t>
    <phoneticPr fontId="28" type="noConversion"/>
  </si>
  <si>
    <t>测试人签名：刘素珍</t>
    <phoneticPr fontId="55" type="noConversion"/>
  </si>
  <si>
    <t>侧拼</t>
    <phoneticPr fontId="28" type="noConversion"/>
  </si>
  <si>
    <t>测试人签名：于秀伟</t>
    <phoneticPr fontId="55" type="noConversion"/>
  </si>
  <si>
    <t>黑色</t>
    <phoneticPr fontId="28" type="noConversion"/>
  </si>
  <si>
    <t>合格</t>
  </si>
  <si>
    <t>厂供</t>
    <phoneticPr fontId="28" type="noConversion"/>
  </si>
  <si>
    <t>QC规格测量表</t>
    <phoneticPr fontId="28" type="noConversion"/>
  </si>
  <si>
    <t>青岛华和针织有限公司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</si>
  <si>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</si>
  <si>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</si>
  <si>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</si>
  <si>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前插袋</t>
    <phoneticPr fontId="28" type="noConversion"/>
  </si>
  <si>
    <t>30.7</t>
    <phoneticPr fontId="28" type="noConversion"/>
  </si>
  <si>
    <t>32.5</t>
    <phoneticPr fontId="28" type="noConversion"/>
  </si>
  <si>
    <t>34.3</t>
    <phoneticPr fontId="28" type="noConversion"/>
  </si>
  <si>
    <t>36.1</t>
    <phoneticPr fontId="28" type="noConversion"/>
  </si>
  <si>
    <t>37.9</t>
    <phoneticPr fontId="28" type="noConversion"/>
  </si>
  <si>
    <t>39</t>
    <phoneticPr fontId="28" type="noConversion"/>
  </si>
  <si>
    <t>QAMMAK94135</t>
    <phoneticPr fontId="28" type="noConversion"/>
  </si>
  <si>
    <t>OK</t>
    <phoneticPr fontId="28" type="noConversion"/>
  </si>
  <si>
    <t>12.5</t>
    <phoneticPr fontId="28" type="noConversion"/>
  </si>
  <si>
    <t>13.5</t>
    <phoneticPr fontId="28" type="noConversion"/>
  </si>
  <si>
    <t>14.5</t>
    <phoneticPr fontId="28" type="noConversion"/>
  </si>
  <si>
    <t>江苏南纬</t>
    <phoneticPr fontId="28" type="noConversion"/>
  </si>
  <si>
    <t>G21FW3720</t>
    <phoneticPr fontId="28" type="noConversion"/>
  </si>
  <si>
    <t>风信紫</t>
    <phoneticPr fontId="55" type="noConversion"/>
  </si>
  <si>
    <t>杏粉色</t>
    <phoneticPr fontId="55" type="noConversion"/>
  </si>
  <si>
    <t>宇宙紫</t>
    <phoneticPr fontId="28" type="noConversion"/>
  </si>
  <si>
    <t>藏蓝</t>
    <phoneticPr fontId="28" type="noConversion"/>
  </si>
  <si>
    <t>制表时间：5.14</t>
    <phoneticPr fontId="55" type="noConversion"/>
  </si>
  <si>
    <t>制表时间：2022.5.14</t>
    <phoneticPr fontId="55" type="noConversion"/>
  </si>
  <si>
    <t>制表时间：5.16</t>
    <phoneticPr fontId="55" type="noConversion"/>
  </si>
  <si>
    <t>洗测2次</t>
  </si>
  <si>
    <t>洗测3次</t>
  </si>
  <si>
    <t>洗测4次</t>
  </si>
  <si>
    <t>洗测5次</t>
  </si>
  <si>
    <t>洗测1次</t>
    <phoneticPr fontId="28" type="noConversion"/>
  </si>
  <si>
    <t>华和店集</t>
    <phoneticPr fontId="28" type="noConversion"/>
  </si>
  <si>
    <t>藏蓝/风信紫</t>
    <phoneticPr fontId="28" type="noConversion"/>
  </si>
  <si>
    <t>右侧拼下</t>
    <phoneticPr fontId="28" type="noConversion"/>
  </si>
  <si>
    <t>2色闪粉印花</t>
    <phoneticPr fontId="28" type="noConversion"/>
  </si>
  <si>
    <t>测试人签名：于秀伟</t>
    <phoneticPr fontId="55" type="noConversion"/>
  </si>
  <si>
    <t>制表时间：5.18</t>
    <phoneticPr fontId="28" type="noConversion"/>
  </si>
  <si>
    <t>制表时间：5.18</t>
    <phoneticPr fontId="55" type="noConversion"/>
  </si>
  <si>
    <t>藏蓝</t>
    <phoneticPr fontId="55" type="noConversion"/>
  </si>
  <si>
    <t>杏粉侧拼</t>
    <phoneticPr fontId="28" type="noConversion"/>
  </si>
  <si>
    <t>白呀绳</t>
    <phoneticPr fontId="28" type="noConversion"/>
  </si>
  <si>
    <t>宇宙紫侧拼</t>
    <phoneticPr fontId="28" type="noConversion"/>
  </si>
  <si>
    <t>LW00040</t>
    <phoneticPr fontId="28" type="noConversion"/>
  </si>
  <si>
    <t>脚口白底蓝英文罗文</t>
    <phoneticPr fontId="28" type="noConversion"/>
  </si>
  <si>
    <t>伟佳</t>
    <phoneticPr fontId="28" type="noConversion"/>
  </si>
  <si>
    <t>脚口白底紫英文罗文</t>
    <phoneticPr fontId="28" type="noConversion"/>
  </si>
  <si>
    <t>色纱</t>
    <phoneticPr fontId="28" type="noConversion"/>
  </si>
  <si>
    <t>脏污</t>
    <phoneticPr fontId="28" type="noConversion"/>
  </si>
  <si>
    <t>1.宽窄不匀</t>
    <phoneticPr fontId="28" type="noConversion"/>
  </si>
  <si>
    <t>2.上腰宽窄不匀</t>
    <phoneticPr fontId="28" type="noConversion"/>
  </si>
  <si>
    <t>3.对缝不齐</t>
    <phoneticPr fontId="28" type="noConversion"/>
  </si>
  <si>
    <t>藏蓝：130规格10件</t>
    <phoneticPr fontId="28" type="noConversion"/>
  </si>
  <si>
    <t>藏蓝：120规格10件</t>
    <phoneticPr fontId="28" type="noConversion"/>
  </si>
  <si>
    <t>120/53洗前/后</t>
    <phoneticPr fontId="28" type="noConversion"/>
  </si>
  <si>
    <t>藏蓝</t>
    <phoneticPr fontId="28" type="noConversion"/>
  </si>
  <si>
    <t>款号QAMMAK94135</t>
    <phoneticPr fontId="28" type="noConversion"/>
  </si>
  <si>
    <t>-0.5/-0.6</t>
    <phoneticPr fontId="28" type="noConversion"/>
  </si>
  <si>
    <t>+0.6/+0.5</t>
    <phoneticPr fontId="28" type="noConversion"/>
  </si>
  <si>
    <t>0/0</t>
    <phoneticPr fontId="28" type="noConversion"/>
  </si>
  <si>
    <t>+1/+1</t>
    <phoneticPr fontId="28" type="noConversion"/>
  </si>
  <si>
    <t>+0.5/+0.5</t>
    <phoneticPr fontId="28" type="noConversion"/>
  </si>
  <si>
    <t>0/-0.3</t>
    <phoneticPr fontId="28" type="noConversion"/>
  </si>
  <si>
    <t>-0.3/-0.3</t>
    <phoneticPr fontId="28" type="noConversion"/>
  </si>
  <si>
    <t>-0.5/0</t>
    <phoneticPr fontId="28" type="noConversion"/>
  </si>
  <si>
    <t>验货时间：2022.7.25</t>
    <phoneticPr fontId="28" type="noConversion"/>
  </si>
  <si>
    <t>2022.7.25</t>
    <phoneticPr fontId="28" type="noConversion"/>
  </si>
  <si>
    <t>2022.8.7</t>
    <phoneticPr fontId="28" type="noConversion"/>
  </si>
  <si>
    <t>2022.7.18</t>
    <phoneticPr fontId="28" type="noConversion"/>
  </si>
  <si>
    <t>2022.8.5</t>
    <phoneticPr fontId="28" type="noConversion"/>
  </si>
  <si>
    <t>2022.8.3</t>
    <phoneticPr fontId="28" type="noConversion"/>
  </si>
  <si>
    <t>2022.8.1</t>
    <phoneticPr fontId="28" type="noConversion"/>
  </si>
  <si>
    <t>青岛华和针织有限公司</t>
    <phoneticPr fontId="28" type="noConversion"/>
  </si>
  <si>
    <t>藏蓝</t>
    <phoneticPr fontId="28" type="noConversion"/>
  </si>
  <si>
    <t>风信紫</t>
    <phoneticPr fontId="28" type="noConversion"/>
  </si>
  <si>
    <t>-0.5/-1/-1</t>
    <phoneticPr fontId="28" type="noConversion"/>
  </si>
  <si>
    <t>-1/-1/0</t>
    <phoneticPr fontId="28" type="noConversion"/>
  </si>
  <si>
    <t>0/0/0</t>
    <phoneticPr fontId="28" type="noConversion"/>
  </si>
  <si>
    <t>+1/0/0</t>
    <phoneticPr fontId="28" type="noConversion"/>
  </si>
  <si>
    <t>+0.3/0/+0.5</t>
    <phoneticPr fontId="28" type="noConversion"/>
  </si>
  <si>
    <t>0/+0.3/0</t>
    <phoneticPr fontId="28" type="noConversion"/>
  </si>
  <si>
    <t>0/+0.5/+0.3</t>
    <phoneticPr fontId="28" type="noConversion"/>
  </si>
  <si>
    <t>-1/-1/-1</t>
    <phoneticPr fontId="28" type="noConversion"/>
  </si>
  <si>
    <t>-1/0/-0.5</t>
    <phoneticPr fontId="28" type="noConversion"/>
  </si>
  <si>
    <t>+1/+1/+1</t>
    <phoneticPr fontId="28" type="noConversion"/>
  </si>
  <si>
    <t>+0.5/+0.5/+0.5</t>
    <phoneticPr fontId="28" type="noConversion"/>
  </si>
  <si>
    <t>0/0/-0.5</t>
    <phoneticPr fontId="28" type="noConversion"/>
  </si>
  <si>
    <t>+0.5/0/0</t>
    <phoneticPr fontId="28" type="noConversion"/>
  </si>
  <si>
    <t>0/0/-0.3</t>
    <phoneticPr fontId="28" type="noConversion"/>
  </si>
  <si>
    <t>-0.5/0/0</t>
    <phoneticPr fontId="28" type="noConversion"/>
  </si>
  <si>
    <t>+1/0/-0.5</t>
    <phoneticPr fontId="28" type="noConversion"/>
  </si>
  <si>
    <t>+1/0/+1</t>
    <phoneticPr fontId="28" type="noConversion"/>
  </si>
  <si>
    <t>+0.5/+0.4/0</t>
    <phoneticPr fontId="28" type="noConversion"/>
  </si>
  <si>
    <t>0/-0.5/0</t>
    <phoneticPr fontId="28" type="noConversion"/>
  </si>
  <si>
    <t>0/+0.5/0</t>
    <phoneticPr fontId="28" type="noConversion"/>
  </si>
  <si>
    <t>+0.5/0/+0.3</t>
    <phoneticPr fontId="28" type="noConversion"/>
  </si>
  <si>
    <t>0/+0.5/-1</t>
    <phoneticPr fontId="28" type="noConversion"/>
  </si>
  <si>
    <t>+0.5/+0.6/+0.5</t>
    <phoneticPr fontId="28" type="noConversion"/>
  </si>
  <si>
    <t>+0.4/+0.3/0</t>
    <phoneticPr fontId="28" type="noConversion"/>
  </si>
  <si>
    <t>-1/0/0</t>
    <phoneticPr fontId="28" type="noConversion"/>
  </si>
  <si>
    <t>0/0/+1</t>
    <phoneticPr fontId="28" type="noConversion"/>
  </si>
  <si>
    <t>+0.5/0/0</t>
    <phoneticPr fontId="28" type="noConversion"/>
  </si>
  <si>
    <t>0/0/0</t>
    <phoneticPr fontId="28" type="noConversion"/>
  </si>
  <si>
    <t>+1/+1/+1</t>
    <phoneticPr fontId="28" type="noConversion"/>
  </si>
  <si>
    <t>+0.6/+0.3/+0.4</t>
    <phoneticPr fontId="28" type="noConversion"/>
  </si>
  <si>
    <t>-0.2/0/0</t>
    <phoneticPr fontId="28" type="noConversion"/>
  </si>
  <si>
    <t>-0.5/0/-0.5</t>
    <phoneticPr fontId="28" type="noConversion"/>
  </si>
  <si>
    <t>0/0/+0.3</t>
    <phoneticPr fontId="28" type="noConversion"/>
  </si>
  <si>
    <t>藏蓝：120码6件  第12箱，130码7件  第14箱，,140码8件  第15箱，150码9件  第21箱，160码6件  第23箱，165码6件  第24箱，</t>
    <phoneticPr fontId="28" type="noConversion"/>
  </si>
  <si>
    <t>风信紫：120码5件  第10箱，130码6件  第28箱，,140码7件  第28箱，150码7件  第6箱，160码8件  第8箱，165码5件  第9箱，</t>
    <phoneticPr fontId="28" type="noConversion"/>
  </si>
  <si>
    <t>1.内侧不对称</t>
    <phoneticPr fontId="28" type="noConversion"/>
  </si>
  <si>
    <t>2.脚口罗文不匀</t>
    <phoneticPr fontId="28" type="noConversion"/>
  </si>
  <si>
    <t>3.兜口明线不匀</t>
    <phoneticPr fontId="28" type="noConversion"/>
  </si>
  <si>
    <t>4.上脚口罗文对缝不齐</t>
    <phoneticPr fontId="28" type="noConversion"/>
  </si>
  <si>
    <t>2022.8.5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</si>
  <si>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022.8.5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</si>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</sst>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76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2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52" fillId="0" borderId="101" xfId="0" applyFont="1" applyBorder="1" applyAlignment="1">
      <alignment vertical="center"/>
    </xf>
    <xf numFmtId="0" fontId="52" fillId="0" borderId="101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4" xfId="0" applyFont="1" applyBorder="1" applyAlignment="1">
      <alignment vertical="center"/>
    </xf>
    <xf numFmtId="0" fontId="54" fillId="0" borderId="104" xfId="5" applyFont="1" applyBorder="1" applyAlignment="1">
      <alignment horizontal="center" vertical="center" wrapText="1" shrinkToFit="1"/>
    </xf>
    <xf numFmtId="0" fontId="52" fillId="0" borderId="104" xfId="0" applyFont="1" applyBorder="1" applyAlignment="1"/>
    <xf numFmtId="0" fontId="52" fillId="0" borderId="104" xfId="0" applyFont="1" applyBorder="1" applyAlignment="1">
      <alignment horizontal="center"/>
    </xf>
    <xf numFmtId="0" fontId="68" fillId="0" borderId="104" xfId="0" applyFont="1" applyBorder="1" applyAlignment="1">
      <alignment horizontal="center"/>
    </xf>
    <xf numFmtId="0" fontId="66" fillId="2" borderId="101" xfId="0" applyFont="1" applyFill="1" applyBorder="1" applyAlignment="1">
      <alignment horizontal="center" vertical="center"/>
    </xf>
    <xf numFmtId="0" fontId="58" fillId="0" borderId="104" xfId="7" applyFont="1" applyBorder="1" applyAlignment="1">
      <alignment horizontal="center" vertical="center" wrapText="1"/>
    </xf>
    <xf numFmtId="0" fontId="66" fillId="2" borderId="104" xfId="0" applyFont="1" applyFill="1" applyBorder="1" applyAlignment="1">
      <alignment horizontal="center" vertical="center"/>
    </xf>
    <xf numFmtId="0" fontId="67" fillId="0" borderId="104" xfId="0" applyFont="1" applyBorder="1"/>
    <xf numFmtId="49" fontId="8" fillId="3" borderId="105" xfId="4" applyNumberFormat="1" applyFont="1" applyFill="1" applyBorder="1" applyAlignment="1">
      <alignment horizontal="center" vertical="center"/>
    </xf>
    <xf numFmtId="0" fontId="73" fillId="3" borderId="105" xfId="3" applyFont="1" applyFill="1" applyBorder="1" applyAlignment="1"/>
    <xf numFmtId="0" fontId="16" fillId="0" borderId="15" xfId="2" applyFont="1" applyFill="1" applyBorder="1" applyAlignment="1">
      <alignment vertical="center"/>
    </xf>
    <xf numFmtId="49" fontId="73" fillId="3" borderId="105" xfId="4" applyNumberFormat="1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0" fontId="49" fillId="0" borderId="38" xfId="2" applyFont="1" applyBorder="1" applyAlignment="1">
      <alignment horizontal="left" vertical="center"/>
    </xf>
    <xf numFmtId="0" fontId="69" fillId="0" borderId="88" xfId="8" applyFont="1" applyBorder="1" applyAlignment="1">
      <alignment horizontal="center" vertical="center" wrapText="1"/>
    </xf>
    <xf numFmtId="0" fontId="69" fillId="0" borderId="87" xfId="8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58" fillId="3" borderId="81" xfId="7" applyFont="1" applyFill="1" applyBorder="1" applyAlignment="1">
      <alignment horizontal="center" vertical="center" wrapText="1"/>
    </xf>
    <xf numFmtId="0" fontId="58" fillId="3" borderId="89" xfId="7" applyFont="1" applyFill="1" applyBorder="1" applyAlignment="1">
      <alignment horizontal="center" vertical="center" wrapText="1"/>
    </xf>
    <xf numFmtId="0" fontId="52" fillId="0" borderId="106" xfId="0" applyFont="1" applyBorder="1" applyAlignment="1">
      <alignment horizontal="center"/>
    </xf>
    <xf numFmtId="0" fontId="58" fillId="0" borderId="0" xfId="7" applyFont="1" applyBorder="1" applyAlignment="1">
      <alignment horizontal="center" vertical="center" wrapText="1"/>
    </xf>
    <xf numFmtId="0" fontId="68" fillId="0" borderId="106" xfId="0" applyFont="1" applyBorder="1" applyAlignment="1">
      <alignment horizontal="center"/>
    </xf>
    <xf numFmtId="0" fontId="68" fillId="0" borderId="107" xfId="0" applyFont="1" applyBorder="1" applyAlignment="1">
      <alignment horizontal="center"/>
    </xf>
    <xf numFmtId="0" fontId="68" fillId="0" borderId="108" xfId="0" applyFont="1" applyBorder="1" applyAlignment="1">
      <alignment horizontal="center"/>
    </xf>
    <xf numFmtId="0" fontId="68" fillId="0" borderId="109" xfId="0" applyFont="1" applyBorder="1" applyAlignment="1">
      <alignment horizontal="center"/>
    </xf>
    <xf numFmtId="0" fontId="67" fillId="0" borderId="0" xfId="0" applyFont="1" applyBorder="1"/>
    <xf numFmtId="0" fontId="52" fillId="0" borderId="107" xfId="0" applyFont="1" applyBorder="1" applyAlignment="1">
      <alignment vertical="center"/>
    </xf>
    <xf numFmtId="0" fontId="58" fillId="0" borderId="108" xfId="7" applyFont="1" applyBorder="1" applyAlignment="1">
      <alignment horizontal="center" vertical="center" wrapText="1"/>
    </xf>
    <xf numFmtId="0" fontId="54" fillId="0" borderId="108" xfId="5" applyFont="1" applyBorder="1" applyAlignment="1">
      <alignment horizontal="center" vertical="center" wrapText="1" shrinkToFit="1"/>
    </xf>
    <xf numFmtId="0" fontId="52" fillId="0" borderId="109" xfId="0" applyFont="1" applyBorder="1" applyAlignment="1"/>
    <xf numFmtId="0" fontId="68" fillId="0" borderId="2" xfId="0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99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10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102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3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35</xdr:row>
      <xdr:rowOff>57151</xdr:rowOff>
    </xdr:from>
    <xdr:to>
      <xdr:col>7</xdr:col>
      <xdr:colOff>419100</xdr:colOff>
      <xdr:row>41</xdr:row>
      <xdr:rowOff>114301</xdr:rowOff>
    </xdr:to>
    <xdr:pic>
      <xdr:nvPicPr>
        <xdr:cNvPr id="2" name="图片 1" descr="IMG_20220723_13352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71818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616726</xdr:colOff>
      <xdr:row>35</xdr:row>
      <xdr:rowOff>16650</xdr:rowOff>
    </xdr:from>
    <xdr:to>
      <xdr:col>11</xdr:col>
      <xdr:colOff>169051</xdr:colOff>
      <xdr:row>43</xdr:row>
      <xdr:rowOff>92850</xdr:rowOff>
    </xdr:to>
    <xdr:pic>
      <xdr:nvPicPr>
        <xdr:cNvPr id="3" name="图片 2" descr="IMG_20220723_133600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776" y="714135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7</xdr:col>
      <xdr:colOff>461925</xdr:colOff>
      <xdr:row>35</xdr:row>
      <xdr:rowOff>52351</xdr:rowOff>
    </xdr:from>
    <xdr:to>
      <xdr:col>9</xdr:col>
      <xdr:colOff>614325</xdr:colOff>
      <xdr:row>41</xdr:row>
      <xdr:rowOff>109501</xdr:rowOff>
    </xdr:to>
    <xdr:pic>
      <xdr:nvPicPr>
        <xdr:cNvPr id="4" name="图片 3" descr="IMG_20220723_13365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6375" y="7177051"/>
          <a:ext cx="1524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6" t="s">
        <v>27</v>
      </c>
      <c r="D2" s="317"/>
      <c r="E2" s="317"/>
      <c r="F2" s="317"/>
      <c r="G2" s="317"/>
      <c r="H2" s="317"/>
      <c r="I2" s="317"/>
      <c r="J2" s="318"/>
    </row>
    <row r="3" spans="1:10" ht="15.75" customHeight="1">
      <c r="A3" s="3">
        <v>2</v>
      </c>
      <c r="B3" s="127" t="s">
        <v>2</v>
      </c>
      <c r="C3" s="106"/>
      <c r="D3" s="107"/>
      <c r="E3" s="319" t="s">
        <v>28</v>
      </c>
      <c r="F3" s="320"/>
      <c r="G3" s="321" t="s">
        <v>29</v>
      </c>
      <c r="H3" s="322"/>
      <c r="I3" s="319" t="s">
        <v>30</v>
      </c>
      <c r="J3" s="323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322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319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4" t="s">
        <v>252</v>
      </c>
      <c r="D16" s="325"/>
      <c r="E16" s="325"/>
      <c r="F16" s="325"/>
      <c r="G16" s="325"/>
      <c r="H16" s="325"/>
      <c r="I16" s="325"/>
      <c r="J16" s="325"/>
    </row>
    <row r="17" spans="1:11">
      <c r="A17" s="3">
        <v>8</v>
      </c>
      <c r="B17" s="127" t="s">
        <v>14</v>
      </c>
      <c r="C17" s="326" t="s">
        <v>253</v>
      </c>
      <c r="D17" s="327"/>
      <c r="E17" s="327"/>
      <c r="F17" s="327"/>
      <c r="G17" s="327"/>
      <c r="H17" s="327"/>
      <c r="I17" s="327"/>
      <c r="J17" s="328"/>
    </row>
    <row r="18" spans="1:11">
      <c r="A18" s="3">
        <v>9</v>
      </c>
      <c r="B18" s="127" t="s">
        <v>15</v>
      </c>
      <c r="C18" s="130" t="s">
        <v>254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255</v>
      </c>
      <c r="D19" s="134" t="s">
        <v>256</v>
      </c>
      <c r="E19" s="134" t="s">
        <v>257</v>
      </c>
      <c r="F19" s="134" t="s">
        <v>258</v>
      </c>
      <c r="G19" s="134" t="s">
        <v>259</v>
      </c>
      <c r="H19" s="134" t="s">
        <v>260</v>
      </c>
      <c r="I19" s="134" t="s">
        <v>261</v>
      </c>
      <c r="J19" s="135" t="s">
        <v>262</v>
      </c>
    </row>
    <row r="20" spans="1:11" ht="20.25">
      <c r="A20" s="120"/>
      <c r="B20" s="123" t="s">
        <v>16</v>
      </c>
      <c r="C20" s="313" t="s">
        <v>263</v>
      </c>
      <c r="D20" s="314"/>
      <c r="E20" s="314"/>
      <c r="F20" s="314"/>
      <c r="G20" s="314"/>
      <c r="H20" s="314"/>
      <c r="I20" s="314"/>
      <c r="J20" s="315"/>
    </row>
    <row r="21" spans="1:11">
      <c r="A21" s="3">
        <v>1</v>
      </c>
      <c r="B21" s="129" t="s">
        <v>17</v>
      </c>
      <c r="C21" s="133" t="s">
        <v>254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320</v>
      </c>
      <c r="C22" s="133" t="s">
        <v>255</v>
      </c>
      <c r="D22" s="134" t="s">
        <v>264</v>
      </c>
      <c r="E22" s="134" t="s">
        <v>265</v>
      </c>
      <c r="F22" s="134" t="s">
        <v>266</v>
      </c>
      <c r="G22" s="134" t="s">
        <v>267</v>
      </c>
      <c r="H22" s="134" t="s">
        <v>268</v>
      </c>
      <c r="I22" s="134" t="s">
        <v>269</v>
      </c>
      <c r="J22" s="135" t="s">
        <v>270</v>
      </c>
    </row>
    <row r="23" spans="1:11">
      <c r="A23" s="3">
        <v>3</v>
      </c>
      <c r="B23" s="127" t="s">
        <v>18</v>
      </c>
      <c r="C23" s="313" t="s">
        <v>271</v>
      </c>
      <c r="D23" s="314"/>
      <c r="E23" s="314"/>
      <c r="F23" s="314"/>
      <c r="G23" s="314"/>
      <c r="H23" s="314"/>
      <c r="I23" s="314"/>
      <c r="J23" s="315"/>
    </row>
    <row r="24" spans="1:11">
      <c r="A24" s="3">
        <v>4</v>
      </c>
      <c r="B24" s="127" t="s">
        <v>247</v>
      </c>
      <c r="C24" s="133" t="s">
        <v>254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323</v>
      </c>
      <c r="C25" s="133" t="s">
        <v>255</v>
      </c>
      <c r="D25" s="134" t="s">
        <v>272</v>
      </c>
      <c r="E25" s="134" t="s">
        <v>273</v>
      </c>
      <c r="F25" s="134" t="s">
        <v>274</v>
      </c>
      <c r="G25" s="134" t="s">
        <v>275</v>
      </c>
      <c r="H25" s="134" t="s">
        <v>276</v>
      </c>
      <c r="I25" s="134" t="s">
        <v>277</v>
      </c>
      <c r="J25" s="135" t="s">
        <v>278</v>
      </c>
    </row>
    <row r="26" spans="1:11">
      <c r="A26" s="3">
        <v>6</v>
      </c>
      <c r="B26" s="127" t="s">
        <v>246</v>
      </c>
      <c r="C26" s="313" t="s">
        <v>279</v>
      </c>
      <c r="D26" s="314"/>
      <c r="E26" s="314"/>
      <c r="F26" s="314"/>
      <c r="G26" s="314"/>
      <c r="H26" s="314"/>
      <c r="I26" s="314"/>
      <c r="J26" s="315"/>
    </row>
    <row r="27" spans="1:11">
      <c r="A27" s="3">
        <v>7</v>
      </c>
      <c r="B27" s="127" t="s">
        <v>19</v>
      </c>
      <c r="C27" s="133" t="s">
        <v>254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255</v>
      </c>
      <c r="D28" s="137" t="s">
        <v>280</v>
      </c>
      <c r="E28" s="137" t="s">
        <v>281</v>
      </c>
      <c r="F28" s="137" t="s">
        <v>282</v>
      </c>
      <c r="G28" s="137" t="s">
        <v>283</v>
      </c>
      <c r="H28" s="137" t="s">
        <v>284</v>
      </c>
      <c r="I28" s="137" t="s">
        <v>285</v>
      </c>
      <c r="J28" s="138" t="s">
        <v>286</v>
      </c>
    </row>
    <row r="29" spans="1:11" ht="27.75" thickBot="1">
      <c r="A29" s="3"/>
      <c r="B29" s="121"/>
      <c r="C29" s="329" t="s">
        <v>287</v>
      </c>
      <c r="D29" s="330"/>
      <c r="E29" s="330"/>
      <c r="F29" s="330"/>
      <c r="G29" s="331"/>
      <c r="H29" s="330"/>
      <c r="I29" s="330"/>
      <c r="J29" s="330"/>
      <c r="K29" s="332"/>
    </row>
    <row r="30" spans="1:11" ht="20.25">
      <c r="A30" s="120"/>
      <c r="B30" s="123" t="s">
        <v>21</v>
      </c>
      <c r="C30" s="333" t="s">
        <v>288</v>
      </c>
      <c r="D30" s="334"/>
      <c r="E30" s="334"/>
      <c r="F30" s="334"/>
      <c r="G30" s="335"/>
      <c r="H30" s="334"/>
      <c r="I30" s="334"/>
      <c r="J30" s="334"/>
      <c r="K30" s="336"/>
    </row>
    <row r="31" spans="1:11">
      <c r="A31" s="3">
        <v>1</v>
      </c>
      <c r="B31" s="129" t="s">
        <v>22</v>
      </c>
      <c r="C31" s="139" t="s">
        <v>254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289</v>
      </c>
    </row>
    <row r="32" spans="1:11" ht="24.75" thickBot="1">
      <c r="A32" s="3">
        <v>2</v>
      </c>
      <c r="B32" s="127" t="s">
        <v>321</v>
      </c>
      <c r="C32" s="144" t="s">
        <v>255</v>
      </c>
      <c r="D32" s="145" t="s">
        <v>290</v>
      </c>
      <c r="E32" s="145" t="s">
        <v>291</v>
      </c>
      <c r="F32" s="145" t="s">
        <v>292</v>
      </c>
      <c r="G32" s="146" t="s">
        <v>293</v>
      </c>
      <c r="H32" s="145" t="s">
        <v>294</v>
      </c>
      <c r="I32" s="145" t="s">
        <v>295</v>
      </c>
      <c r="J32" s="145" t="s">
        <v>296</v>
      </c>
      <c r="K32" s="147" t="s">
        <v>297</v>
      </c>
    </row>
    <row r="33" spans="1:11" ht="14.25" customHeight="1">
      <c r="A33" s="3">
        <v>3</v>
      </c>
      <c r="B33" s="127" t="s">
        <v>23</v>
      </c>
      <c r="C33" s="337" t="s">
        <v>298</v>
      </c>
      <c r="D33" s="334"/>
      <c r="E33" s="334"/>
      <c r="F33" s="334"/>
      <c r="G33" s="335"/>
      <c r="H33" s="334"/>
      <c r="I33" s="334"/>
      <c r="J33" s="334"/>
      <c r="K33" s="336"/>
    </row>
    <row r="34" spans="1:11" ht="24.75" customHeight="1">
      <c r="A34" s="3">
        <v>4</v>
      </c>
      <c r="B34" s="127" t="s">
        <v>324</v>
      </c>
      <c r="C34" s="148" t="s">
        <v>254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255</v>
      </c>
      <c r="D35" s="153" t="s">
        <v>299</v>
      </c>
      <c r="E35" s="153" t="s">
        <v>300</v>
      </c>
      <c r="F35" s="156" t="s">
        <v>290</v>
      </c>
      <c r="G35" s="153" t="s">
        <v>291</v>
      </c>
      <c r="H35" s="153" t="s">
        <v>292</v>
      </c>
      <c r="I35" s="153" t="s">
        <v>293</v>
      </c>
      <c r="J35" s="153" t="s">
        <v>294</v>
      </c>
      <c r="K35" s="151"/>
    </row>
    <row r="36" spans="1:11" ht="14.25" customHeight="1">
      <c r="A36" s="3">
        <v>6</v>
      </c>
      <c r="B36" s="127" t="s">
        <v>25</v>
      </c>
      <c r="C36" s="338" t="s">
        <v>301</v>
      </c>
      <c r="D36" s="339"/>
      <c r="E36" s="339"/>
      <c r="F36" s="339"/>
      <c r="G36" s="339"/>
      <c r="H36" s="339"/>
      <c r="I36" s="339"/>
      <c r="J36" s="339"/>
      <c r="K36" s="340"/>
    </row>
    <row r="37" spans="1:11" ht="15.75" customHeight="1">
      <c r="A37" s="3">
        <v>7</v>
      </c>
      <c r="B37" s="127" t="s">
        <v>240</v>
      </c>
      <c r="C37" s="152" t="s">
        <v>254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255</v>
      </c>
      <c r="D38" s="160" t="s">
        <v>302</v>
      </c>
      <c r="E38" s="160" t="s">
        <v>303</v>
      </c>
      <c r="F38" s="160" t="s">
        <v>304</v>
      </c>
      <c r="G38" s="160" t="s">
        <v>305</v>
      </c>
      <c r="H38" s="160" t="s">
        <v>306</v>
      </c>
      <c r="I38" s="160" t="s">
        <v>307</v>
      </c>
      <c r="J38" s="160" t="s">
        <v>308</v>
      </c>
      <c r="K38" s="161" t="s">
        <v>309</v>
      </c>
    </row>
    <row r="39" spans="1:11" ht="24">
      <c r="B39" s="126" t="s">
        <v>251</v>
      </c>
      <c r="C39" s="338" t="s">
        <v>310</v>
      </c>
      <c r="D39" s="339"/>
      <c r="E39" s="339"/>
      <c r="F39" s="339"/>
      <c r="G39" s="339"/>
      <c r="H39" s="339"/>
      <c r="I39" s="339"/>
      <c r="J39" s="339"/>
      <c r="K39" s="340"/>
    </row>
    <row r="40" spans="1:11" ht="20.25">
      <c r="A40" s="124" t="s">
        <v>26</v>
      </c>
      <c r="B40" s="125"/>
      <c r="C40" s="148" t="s">
        <v>254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255</v>
      </c>
      <c r="D41" s="160" t="s">
        <v>311</v>
      </c>
      <c r="E41" s="160" t="s">
        <v>312</v>
      </c>
      <c r="F41" s="165" t="s">
        <v>313</v>
      </c>
      <c r="G41" s="160" t="s">
        <v>314</v>
      </c>
      <c r="H41" s="160" t="s">
        <v>315</v>
      </c>
      <c r="I41" s="160" t="s">
        <v>316</v>
      </c>
      <c r="J41" s="160" t="s">
        <v>317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D4" sqref="D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6" t="s">
        <v>203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s="172" customFormat="1" ht="18" customHeight="1">
      <c r="A2" s="547" t="s">
        <v>187</v>
      </c>
      <c r="B2" s="548" t="s">
        <v>192</v>
      </c>
      <c r="C2" s="548" t="s">
        <v>188</v>
      </c>
      <c r="D2" s="548" t="s">
        <v>189</v>
      </c>
      <c r="E2" s="548" t="s">
        <v>190</v>
      </c>
      <c r="F2" s="548" t="s">
        <v>191</v>
      </c>
      <c r="G2" s="547" t="s">
        <v>204</v>
      </c>
      <c r="H2" s="547"/>
      <c r="I2" s="547" t="s">
        <v>205</v>
      </c>
      <c r="J2" s="547"/>
      <c r="K2" s="553" t="s">
        <v>206</v>
      </c>
      <c r="L2" s="555" t="s">
        <v>207</v>
      </c>
      <c r="M2" s="557" t="s">
        <v>208</v>
      </c>
    </row>
    <row r="3" spans="1:13" s="172" customFormat="1" ht="21" customHeight="1">
      <c r="A3" s="547"/>
      <c r="B3" s="549"/>
      <c r="C3" s="549"/>
      <c r="D3" s="549"/>
      <c r="E3" s="549"/>
      <c r="F3" s="549"/>
      <c r="G3" s="180" t="s">
        <v>209</v>
      </c>
      <c r="H3" s="180" t="s">
        <v>210</v>
      </c>
      <c r="I3" s="180" t="s">
        <v>209</v>
      </c>
      <c r="J3" s="180" t="s">
        <v>210</v>
      </c>
      <c r="K3" s="554"/>
      <c r="L3" s="556"/>
      <c r="M3" s="558"/>
    </row>
    <row r="4" spans="1:13" ht="20.25" customHeight="1">
      <c r="A4" s="214">
        <v>1</v>
      </c>
      <c r="B4" s="241" t="s">
        <v>396</v>
      </c>
      <c r="C4" s="248">
        <v>3540</v>
      </c>
      <c r="D4" s="247" t="s">
        <v>397</v>
      </c>
      <c r="E4" s="249" t="s">
        <v>398</v>
      </c>
      <c r="F4" s="215" t="s">
        <v>391</v>
      </c>
      <c r="G4" s="176">
        <v>1.8</v>
      </c>
      <c r="H4" s="176">
        <v>0</v>
      </c>
      <c r="I4" s="176">
        <v>3.5</v>
      </c>
      <c r="J4" s="176">
        <v>0</v>
      </c>
      <c r="K4" s="176"/>
      <c r="L4" s="191" t="s">
        <v>325</v>
      </c>
      <c r="M4" s="176" t="s">
        <v>241</v>
      </c>
    </row>
    <row r="5" spans="1:13" ht="20.25" customHeight="1">
      <c r="A5" s="243">
        <v>2</v>
      </c>
      <c r="B5" s="241" t="s">
        <v>396</v>
      </c>
      <c r="C5" s="250">
        <v>3539</v>
      </c>
      <c r="D5" s="247" t="s">
        <v>397</v>
      </c>
      <c r="E5" s="249" t="s">
        <v>399</v>
      </c>
      <c r="F5" s="215" t="s">
        <v>391</v>
      </c>
      <c r="G5" s="244">
        <v>1.3</v>
      </c>
      <c r="H5" s="244">
        <v>0</v>
      </c>
      <c r="I5" s="244">
        <v>2.5</v>
      </c>
      <c r="J5" s="244">
        <v>0</v>
      </c>
      <c r="K5" s="244"/>
      <c r="L5" s="191" t="s">
        <v>325</v>
      </c>
      <c r="M5" s="176" t="s">
        <v>241</v>
      </c>
    </row>
    <row r="6" spans="1:13" ht="18.75" customHeight="1">
      <c r="A6" s="243"/>
      <c r="B6" s="241" t="s">
        <v>396</v>
      </c>
      <c r="C6" s="243">
        <v>3541</v>
      </c>
      <c r="D6" s="247" t="s">
        <v>397</v>
      </c>
      <c r="E6" s="294" t="s">
        <v>400</v>
      </c>
      <c r="F6" s="215" t="s">
        <v>391</v>
      </c>
      <c r="G6" s="244">
        <v>1</v>
      </c>
      <c r="H6" s="244">
        <v>0.5</v>
      </c>
      <c r="I6" s="268">
        <v>2.2999999999999998</v>
      </c>
      <c r="J6" s="269">
        <v>0.3</v>
      </c>
      <c r="K6" s="269"/>
      <c r="L6" s="191" t="s">
        <v>325</v>
      </c>
      <c r="M6" s="176" t="s">
        <v>241</v>
      </c>
    </row>
    <row r="7" spans="1:13" ht="18" customHeight="1">
      <c r="A7" s="214"/>
      <c r="B7" s="241" t="s">
        <v>396</v>
      </c>
      <c r="C7" s="214">
        <v>3534</v>
      </c>
      <c r="D7" s="247" t="s">
        <v>397</v>
      </c>
      <c r="E7" s="295" t="s">
        <v>401</v>
      </c>
      <c r="F7" s="215" t="s">
        <v>391</v>
      </c>
      <c r="G7" s="176">
        <v>1.8</v>
      </c>
      <c r="H7" s="176">
        <v>0.8</v>
      </c>
      <c r="I7" s="176">
        <v>3.5</v>
      </c>
      <c r="J7" s="176">
        <v>1</v>
      </c>
      <c r="K7" s="176"/>
      <c r="L7" s="191" t="s">
        <v>325</v>
      </c>
      <c r="M7" s="176" t="s">
        <v>241</v>
      </c>
    </row>
    <row r="8" spans="1:13" s="2" customFormat="1" ht="29.25" customHeight="1">
      <c r="A8" s="540" t="s">
        <v>402</v>
      </c>
      <c r="B8" s="541"/>
      <c r="C8" s="541"/>
      <c r="D8" s="541"/>
      <c r="E8" s="542"/>
      <c r="F8" s="537"/>
      <c r="G8" s="539"/>
      <c r="H8" s="540" t="s">
        <v>336</v>
      </c>
      <c r="I8" s="541"/>
      <c r="J8" s="541"/>
      <c r="K8" s="542"/>
      <c r="L8" s="560"/>
      <c r="M8" s="561"/>
    </row>
    <row r="9" spans="1:13" ht="105" customHeight="1">
      <c r="A9" s="559" t="s">
        <v>211</v>
      </c>
      <c r="B9" s="559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48"/>
  <sheetViews>
    <sheetView topLeftCell="A19" zoomScale="125" zoomScaleNormal="125" zoomScalePageLayoutView="125" workbookViewId="0">
      <selection activeCell="M31" sqref="M31:O31"/>
    </sheetView>
  </sheetViews>
  <sheetFormatPr defaultColWidth="9" defaultRowHeight="14.25"/>
  <cols>
    <col min="1" max="1" width="7.375" customWidth="1"/>
    <col min="2" max="2" width="7.75" customWidth="1"/>
    <col min="3" max="3" width="7.5" customWidth="1"/>
    <col min="4" max="4" width="7.375" customWidth="1"/>
    <col min="5" max="5" width="5.125" customWidth="1"/>
    <col min="6" max="6" width="12.75" customWidth="1"/>
    <col min="7" max="7" width="6.625" customWidth="1"/>
    <col min="8" max="8" width="7.5" customWidth="1"/>
    <col min="9" max="9" width="5.25" customWidth="1"/>
    <col min="10" max="10" width="8.625" customWidth="1"/>
    <col min="11" max="11" width="7" customWidth="1"/>
    <col min="12" max="12" width="6.75" customWidth="1"/>
    <col min="13" max="13" width="7.125" customWidth="1"/>
    <col min="14" max="14" width="8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6" t="s">
        <v>212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</row>
    <row r="2" spans="1:23" s="182" customFormat="1" ht="15.95" customHeight="1">
      <c r="A2" s="567" t="s">
        <v>213</v>
      </c>
      <c r="B2" s="567" t="s">
        <v>192</v>
      </c>
      <c r="C2" s="567" t="s">
        <v>188</v>
      </c>
      <c r="D2" s="569" t="s">
        <v>189</v>
      </c>
      <c r="E2" s="567" t="s">
        <v>190</v>
      </c>
      <c r="F2" s="569" t="s">
        <v>191</v>
      </c>
      <c r="G2" s="562" t="s">
        <v>214</v>
      </c>
      <c r="H2" s="563"/>
      <c r="I2" s="564"/>
      <c r="J2" s="562" t="s">
        <v>215</v>
      </c>
      <c r="K2" s="563"/>
      <c r="L2" s="564"/>
      <c r="M2" s="562" t="s">
        <v>216</v>
      </c>
      <c r="N2" s="563"/>
      <c r="O2" s="564"/>
      <c r="P2" s="562" t="s">
        <v>217</v>
      </c>
      <c r="Q2" s="563"/>
      <c r="R2" s="564"/>
      <c r="S2" s="563" t="s">
        <v>218</v>
      </c>
      <c r="T2" s="563"/>
      <c r="U2" s="564"/>
      <c r="V2" s="565" t="s">
        <v>219</v>
      </c>
      <c r="W2" s="565" t="s">
        <v>198</v>
      </c>
    </row>
    <row r="3" spans="1:23" s="182" customFormat="1" ht="18" customHeight="1">
      <c r="A3" s="572"/>
      <c r="B3" s="568"/>
      <c r="C3" s="568"/>
      <c r="D3" s="570"/>
      <c r="E3" s="568"/>
      <c r="F3" s="570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66"/>
      <c r="W3" s="566"/>
    </row>
    <row r="4" spans="1:23" s="186" customFormat="1" ht="28.5" customHeight="1">
      <c r="A4" s="184" t="s">
        <v>221</v>
      </c>
      <c r="B4" s="241" t="s">
        <v>396</v>
      </c>
      <c r="C4" s="248">
        <v>3534</v>
      </c>
      <c r="D4" s="247" t="s">
        <v>397</v>
      </c>
      <c r="E4" s="249" t="s">
        <v>417</v>
      </c>
      <c r="F4" s="170" t="s">
        <v>391</v>
      </c>
      <c r="G4" s="247" t="s">
        <v>397</v>
      </c>
      <c r="H4" s="170" t="s">
        <v>418</v>
      </c>
      <c r="I4" s="241" t="s">
        <v>396</v>
      </c>
      <c r="J4" s="282" t="s">
        <v>419</v>
      </c>
      <c r="K4" s="170" t="s">
        <v>374</v>
      </c>
      <c r="L4" s="282" t="s">
        <v>378</v>
      </c>
      <c r="M4" s="185" t="s">
        <v>421</v>
      </c>
      <c r="N4" s="311" t="s">
        <v>422</v>
      </c>
      <c r="O4" s="185" t="s">
        <v>423</v>
      </c>
      <c r="P4" s="185"/>
      <c r="Q4" s="185"/>
      <c r="R4" s="185"/>
      <c r="S4" s="185"/>
      <c r="T4" s="185"/>
      <c r="U4" s="185"/>
      <c r="V4" s="170" t="s">
        <v>377</v>
      </c>
      <c r="W4" s="185" t="s">
        <v>241</v>
      </c>
    </row>
    <row r="5" spans="1:23" s="182" customFormat="1" ht="15.95" customHeight="1">
      <c r="A5" s="567" t="s">
        <v>213</v>
      </c>
      <c r="B5" s="567" t="s">
        <v>192</v>
      </c>
      <c r="C5" s="567" t="s">
        <v>188</v>
      </c>
      <c r="D5" s="569" t="s">
        <v>189</v>
      </c>
      <c r="E5" s="567" t="s">
        <v>190</v>
      </c>
      <c r="F5" s="569" t="s">
        <v>191</v>
      </c>
      <c r="G5" s="562" t="s">
        <v>214</v>
      </c>
      <c r="H5" s="563"/>
      <c r="I5" s="564"/>
      <c r="J5" s="571" t="s">
        <v>215</v>
      </c>
      <c r="K5" s="571"/>
      <c r="L5" s="571"/>
      <c r="M5" s="562" t="s">
        <v>216</v>
      </c>
      <c r="N5" s="563"/>
      <c r="O5" s="564"/>
      <c r="P5" s="562" t="s">
        <v>217</v>
      </c>
      <c r="Q5" s="563"/>
      <c r="R5" s="564"/>
      <c r="S5" s="563" t="s">
        <v>218</v>
      </c>
      <c r="T5" s="563"/>
      <c r="U5" s="564"/>
      <c r="V5" s="565" t="s">
        <v>219</v>
      </c>
      <c r="W5" s="565" t="s">
        <v>198</v>
      </c>
    </row>
    <row r="6" spans="1:23" s="182" customFormat="1" ht="18" customHeight="1">
      <c r="A6" s="572"/>
      <c r="B6" s="568"/>
      <c r="C6" s="568"/>
      <c r="D6" s="570"/>
      <c r="E6" s="568"/>
      <c r="F6" s="570"/>
      <c r="G6" s="183" t="s">
        <v>220</v>
      </c>
      <c r="H6" s="183" t="s">
        <v>56</v>
      </c>
      <c r="I6" s="183" t="s">
        <v>192</v>
      </c>
      <c r="J6" s="285" t="s">
        <v>220</v>
      </c>
      <c r="K6" s="285" t="s">
        <v>56</v>
      </c>
      <c r="L6" s="285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66"/>
      <c r="W6" s="566"/>
    </row>
    <row r="7" spans="1:23" s="186" customFormat="1" ht="26.1" customHeight="1">
      <c r="A7" s="187" t="s">
        <v>327</v>
      </c>
      <c r="B7" s="241" t="s">
        <v>396</v>
      </c>
      <c r="C7" s="248">
        <v>3534</v>
      </c>
      <c r="D7" s="247" t="s">
        <v>397</v>
      </c>
      <c r="E7" s="249" t="s">
        <v>417</v>
      </c>
      <c r="F7" s="170" t="s">
        <v>391</v>
      </c>
      <c r="G7" s="247" t="s">
        <v>397</v>
      </c>
      <c r="H7" s="170" t="s">
        <v>418</v>
      </c>
      <c r="I7" s="241" t="s">
        <v>396</v>
      </c>
      <c r="J7" s="282" t="s">
        <v>419</v>
      </c>
      <c r="K7" s="170" t="s">
        <v>374</v>
      </c>
      <c r="L7" s="282" t="s">
        <v>378</v>
      </c>
      <c r="M7" s="185" t="s">
        <v>421</v>
      </c>
      <c r="N7" s="311" t="s">
        <v>422</v>
      </c>
      <c r="O7" s="185" t="s">
        <v>423</v>
      </c>
      <c r="P7" s="185"/>
      <c r="Q7" s="185"/>
      <c r="R7" s="185"/>
      <c r="S7" s="185"/>
      <c r="T7" s="185"/>
      <c r="U7" s="185"/>
      <c r="V7" s="170" t="s">
        <v>377</v>
      </c>
      <c r="W7" s="185" t="s">
        <v>241</v>
      </c>
    </row>
    <row r="8" spans="1:23" s="182" customFormat="1" ht="15.95" customHeight="1">
      <c r="A8" s="567" t="s">
        <v>213</v>
      </c>
      <c r="B8" s="567" t="s">
        <v>192</v>
      </c>
      <c r="C8" s="567" t="s">
        <v>188</v>
      </c>
      <c r="D8" s="569" t="s">
        <v>189</v>
      </c>
      <c r="E8" s="567" t="s">
        <v>190</v>
      </c>
      <c r="F8" s="569" t="s">
        <v>191</v>
      </c>
      <c r="G8" s="562" t="s">
        <v>214</v>
      </c>
      <c r="H8" s="563"/>
      <c r="I8" s="564"/>
      <c r="J8" s="571" t="s">
        <v>215</v>
      </c>
      <c r="K8" s="571"/>
      <c r="L8" s="571"/>
      <c r="M8" s="562" t="s">
        <v>216</v>
      </c>
      <c r="N8" s="563"/>
      <c r="O8" s="564"/>
      <c r="P8" s="562" t="s">
        <v>217</v>
      </c>
      <c r="Q8" s="563"/>
      <c r="R8" s="564"/>
      <c r="S8" s="563" t="s">
        <v>218</v>
      </c>
      <c r="T8" s="563"/>
      <c r="U8" s="564"/>
      <c r="V8" s="565" t="s">
        <v>219</v>
      </c>
      <c r="W8" s="565" t="s">
        <v>198</v>
      </c>
    </row>
    <row r="9" spans="1:23" s="182" customFormat="1" ht="18" customHeight="1">
      <c r="A9" s="572"/>
      <c r="B9" s="568"/>
      <c r="C9" s="568"/>
      <c r="D9" s="570"/>
      <c r="E9" s="568"/>
      <c r="F9" s="570"/>
      <c r="G9" s="183" t="s">
        <v>220</v>
      </c>
      <c r="H9" s="183" t="s">
        <v>56</v>
      </c>
      <c r="I9" s="183" t="s">
        <v>192</v>
      </c>
      <c r="J9" s="285" t="s">
        <v>220</v>
      </c>
      <c r="K9" s="285" t="s">
        <v>56</v>
      </c>
      <c r="L9" s="285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66"/>
      <c r="W9" s="566"/>
    </row>
    <row r="10" spans="1:23" s="186" customFormat="1" ht="26.1" customHeight="1">
      <c r="A10" s="187" t="s">
        <v>328</v>
      </c>
      <c r="B10" s="241" t="s">
        <v>396</v>
      </c>
      <c r="C10" s="248">
        <v>3534</v>
      </c>
      <c r="D10" s="247" t="s">
        <v>397</v>
      </c>
      <c r="E10" s="249" t="s">
        <v>417</v>
      </c>
      <c r="F10" s="170" t="s">
        <v>391</v>
      </c>
      <c r="G10" s="247" t="s">
        <v>397</v>
      </c>
      <c r="H10" s="170" t="s">
        <v>418</v>
      </c>
      <c r="I10" s="241" t="s">
        <v>396</v>
      </c>
      <c r="J10" s="282" t="s">
        <v>419</v>
      </c>
      <c r="K10" s="170" t="s">
        <v>374</v>
      </c>
      <c r="L10" s="282" t="s">
        <v>378</v>
      </c>
      <c r="M10" s="185" t="s">
        <v>421</v>
      </c>
      <c r="N10" s="311" t="s">
        <v>422</v>
      </c>
      <c r="O10" s="185" t="s">
        <v>423</v>
      </c>
      <c r="P10" s="185"/>
      <c r="Q10" s="185"/>
      <c r="R10" s="185"/>
      <c r="S10" s="185"/>
      <c r="T10" s="185"/>
      <c r="U10" s="185"/>
      <c r="V10" s="170" t="s">
        <v>377</v>
      </c>
      <c r="W10" s="185" t="s">
        <v>241</v>
      </c>
    </row>
    <row r="11" spans="1:23" s="182" customFormat="1" ht="15.95" customHeight="1">
      <c r="A11" s="567" t="s">
        <v>213</v>
      </c>
      <c r="B11" s="567" t="s">
        <v>192</v>
      </c>
      <c r="C11" s="567" t="s">
        <v>188</v>
      </c>
      <c r="D11" s="569" t="s">
        <v>189</v>
      </c>
      <c r="E11" s="567" t="s">
        <v>190</v>
      </c>
      <c r="F11" s="569" t="s">
        <v>191</v>
      </c>
      <c r="G11" s="562" t="s">
        <v>214</v>
      </c>
      <c r="H11" s="563"/>
      <c r="I11" s="564"/>
      <c r="J11" s="571" t="s">
        <v>215</v>
      </c>
      <c r="K11" s="571"/>
      <c r="L11" s="571"/>
      <c r="M11" s="562" t="s">
        <v>216</v>
      </c>
      <c r="N11" s="563"/>
      <c r="O11" s="564"/>
      <c r="P11" s="562" t="s">
        <v>217</v>
      </c>
      <c r="Q11" s="563"/>
      <c r="R11" s="564"/>
      <c r="S11" s="563" t="s">
        <v>218</v>
      </c>
      <c r="T11" s="563"/>
      <c r="U11" s="564"/>
      <c r="V11" s="565" t="s">
        <v>219</v>
      </c>
      <c r="W11" s="565" t="s">
        <v>198</v>
      </c>
    </row>
    <row r="12" spans="1:23" s="182" customFormat="1" ht="18" customHeight="1">
      <c r="A12" s="572"/>
      <c r="B12" s="568"/>
      <c r="C12" s="568"/>
      <c r="D12" s="570"/>
      <c r="E12" s="568"/>
      <c r="F12" s="570"/>
      <c r="G12" s="183" t="s">
        <v>220</v>
      </c>
      <c r="H12" s="183" t="s">
        <v>56</v>
      </c>
      <c r="I12" s="183" t="s">
        <v>192</v>
      </c>
      <c r="J12" s="285" t="s">
        <v>220</v>
      </c>
      <c r="K12" s="285" t="s">
        <v>56</v>
      </c>
      <c r="L12" s="285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66"/>
      <c r="W12" s="566"/>
    </row>
    <row r="13" spans="1:23" s="186" customFormat="1" ht="26.1" customHeight="1">
      <c r="A13" s="187" t="s">
        <v>329</v>
      </c>
      <c r="B13" s="241" t="s">
        <v>396</v>
      </c>
      <c r="C13" s="248">
        <v>3534</v>
      </c>
      <c r="D13" s="247" t="s">
        <v>397</v>
      </c>
      <c r="E13" s="249" t="s">
        <v>417</v>
      </c>
      <c r="F13" s="170" t="s">
        <v>391</v>
      </c>
      <c r="G13" s="247" t="s">
        <v>397</v>
      </c>
      <c r="H13" s="170" t="s">
        <v>418</v>
      </c>
      <c r="I13" s="241" t="s">
        <v>396</v>
      </c>
      <c r="J13" s="282" t="s">
        <v>419</v>
      </c>
      <c r="K13" s="170" t="s">
        <v>374</v>
      </c>
      <c r="L13" s="282" t="s">
        <v>378</v>
      </c>
      <c r="M13" s="185" t="s">
        <v>421</v>
      </c>
      <c r="N13" s="311" t="s">
        <v>422</v>
      </c>
      <c r="O13" s="185" t="s">
        <v>423</v>
      </c>
      <c r="P13" s="185"/>
      <c r="Q13" s="185"/>
      <c r="R13" s="185"/>
      <c r="S13" s="185"/>
      <c r="T13" s="185"/>
      <c r="U13" s="185"/>
      <c r="V13" s="170" t="s">
        <v>377</v>
      </c>
      <c r="W13" s="185" t="s">
        <v>241</v>
      </c>
    </row>
    <row r="14" spans="1:23" s="182" customFormat="1" ht="15.95" customHeight="1">
      <c r="A14" s="567" t="s">
        <v>213</v>
      </c>
      <c r="B14" s="567" t="s">
        <v>192</v>
      </c>
      <c r="C14" s="567" t="s">
        <v>188</v>
      </c>
      <c r="D14" s="569" t="s">
        <v>189</v>
      </c>
      <c r="E14" s="567" t="s">
        <v>190</v>
      </c>
      <c r="F14" s="569" t="s">
        <v>191</v>
      </c>
      <c r="G14" s="562" t="s">
        <v>214</v>
      </c>
      <c r="H14" s="563"/>
      <c r="I14" s="564"/>
      <c r="J14" s="571" t="s">
        <v>215</v>
      </c>
      <c r="K14" s="571"/>
      <c r="L14" s="571"/>
      <c r="M14" s="562" t="s">
        <v>216</v>
      </c>
      <c r="N14" s="563"/>
      <c r="O14" s="564"/>
      <c r="P14" s="562" t="s">
        <v>217</v>
      </c>
      <c r="Q14" s="563"/>
      <c r="R14" s="564"/>
      <c r="S14" s="563" t="s">
        <v>218</v>
      </c>
      <c r="T14" s="563"/>
      <c r="U14" s="564"/>
      <c r="V14" s="565" t="s">
        <v>219</v>
      </c>
      <c r="W14" s="565" t="s">
        <v>198</v>
      </c>
    </row>
    <row r="15" spans="1:23" s="182" customFormat="1" ht="18" customHeight="1">
      <c r="A15" s="572"/>
      <c r="B15" s="568"/>
      <c r="C15" s="568"/>
      <c r="D15" s="570"/>
      <c r="E15" s="568"/>
      <c r="F15" s="570"/>
      <c r="G15" s="183" t="s">
        <v>220</v>
      </c>
      <c r="H15" s="183" t="s">
        <v>56</v>
      </c>
      <c r="I15" s="183" t="s">
        <v>192</v>
      </c>
      <c r="J15" s="285" t="s">
        <v>220</v>
      </c>
      <c r="K15" s="285" t="s">
        <v>56</v>
      </c>
      <c r="L15" s="285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66"/>
      <c r="W15" s="566"/>
    </row>
    <row r="16" spans="1:23" s="182" customFormat="1" ht="27" customHeight="1">
      <c r="A16" s="187" t="s">
        <v>330</v>
      </c>
      <c r="B16" s="241" t="s">
        <v>396</v>
      </c>
      <c r="C16" s="248">
        <v>3534</v>
      </c>
      <c r="D16" s="247" t="s">
        <v>397</v>
      </c>
      <c r="E16" s="249" t="s">
        <v>417</v>
      </c>
      <c r="F16" s="170" t="s">
        <v>391</v>
      </c>
      <c r="G16" s="247" t="s">
        <v>397</v>
      </c>
      <c r="H16" s="170" t="s">
        <v>418</v>
      </c>
      <c r="I16" s="241" t="s">
        <v>396</v>
      </c>
      <c r="J16" s="282" t="s">
        <v>419</v>
      </c>
      <c r="K16" s="170" t="s">
        <v>374</v>
      </c>
      <c r="L16" s="282" t="s">
        <v>378</v>
      </c>
      <c r="M16" s="185" t="s">
        <v>421</v>
      </c>
      <c r="N16" s="311" t="s">
        <v>422</v>
      </c>
      <c r="O16" s="185" t="s">
        <v>423</v>
      </c>
      <c r="P16" s="185"/>
      <c r="Q16" s="185"/>
      <c r="R16" s="185"/>
      <c r="S16" s="185"/>
      <c r="T16" s="185"/>
      <c r="U16" s="185"/>
      <c r="V16" s="170" t="s">
        <v>377</v>
      </c>
      <c r="W16" s="185" t="s">
        <v>241</v>
      </c>
    </row>
    <row r="17" spans="1:23" s="182" customFormat="1" ht="15.95" customHeight="1">
      <c r="A17" s="567" t="s">
        <v>213</v>
      </c>
      <c r="B17" s="567" t="s">
        <v>192</v>
      </c>
      <c r="C17" s="567" t="s">
        <v>188</v>
      </c>
      <c r="D17" s="569" t="s">
        <v>189</v>
      </c>
      <c r="E17" s="567" t="s">
        <v>190</v>
      </c>
      <c r="F17" s="569" t="s">
        <v>191</v>
      </c>
      <c r="G17" s="562" t="s">
        <v>214</v>
      </c>
      <c r="H17" s="563"/>
      <c r="I17" s="564"/>
      <c r="J17" s="562" t="s">
        <v>215</v>
      </c>
      <c r="K17" s="563"/>
      <c r="L17" s="564"/>
      <c r="M17" s="562" t="s">
        <v>216</v>
      </c>
      <c r="N17" s="563"/>
      <c r="O17" s="564"/>
      <c r="P17" s="562" t="s">
        <v>217</v>
      </c>
      <c r="Q17" s="563"/>
      <c r="R17" s="564"/>
      <c r="S17" s="563" t="s">
        <v>218</v>
      </c>
      <c r="T17" s="563"/>
      <c r="U17" s="564"/>
      <c r="V17" s="565" t="s">
        <v>219</v>
      </c>
      <c r="W17" s="565" t="s">
        <v>198</v>
      </c>
    </row>
    <row r="18" spans="1:23" s="182" customFormat="1" ht="18" customHeight="1">
      <c r="A18" s="572"/>
      <c r="B18" s="568"/>
      <c r="C18" s="568"/>
      <c r="D18" s="570"/>
      <c r="E18" s="568"/>
      <c r="F18" s="570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66"/>
      <c r="W18" s="566"/>
    </row>
    <row r="19" spans="1:23" s="182" customFormat="1" ht="26.25" customHeight="1">
      <c r="A19" s="184" t="s">
        <v>221</v>
      </c>
      <c r="B19" s="241" t="s">
        <v>396</v>
      </c>
      <c r="C19" s="248">
        <v>3534</v>
      </c>
      <c r="D19" s="247" t="s">
        <v>397</v>
      </c>
      <c r="E19" s="249" t="s">
        <v>398</v>
      </c>
      <c r="F19" s="170" t="s">
        <v>391</v>
      </c>
      <c r="G19" s="247" t="s">
        <v>397</v>
      </c>
      <c r="H19" s="170" t="s">
        <v>420</v>
      </c>
      <c r="I19" s="241" t="s">
        <v>396</v>
      </c>
      <c r="J19" s="282" t="s">
        <v>419</v>
      </c>
      <c r="K19" s="170" t="s">
        <v>374</v>
      </c>
      <c r="L19" s="282" t="s">
        <v>378</v>
      </c>
      <c r="M19" s="185" t="s">
        <v>421</v>
      </c>
      <c r="N19" s="311" t="s">
        <v>424</v>
      </c>
      <c r="O19" s="185" t="s">
        <v>423</v>
      </c>
      <c r="P19" s="185"/>
      <c r="Q19" s="185"/>
      <c r="R19" s="185"/>
      <c r="S19" s="185"/>
      <c r="T19" s="185"/>
      <c r="U19" s="185"/>
      <c r="V19" s="170" t="s">
        <v>377</v>
      </c>
      <c r="W19" s="185" t="s">
        <v>241</v>
      </c>
    </row>
    <row r="20" spans="1:23" s="182" customFormat="1" ht="15.95" customHeight="1">
      <c r="A20" s="567" t="s">
        <v>213</v>
      </c>
      <c r="B20" s="567" t="s">
        <v>192</v>
      </c>
      <c r="C20" s="567" t="s">
        <v>188</v>
      </c>
      <c r="D20" s="569" t="s">
        <v>189</v>
      </c>
      <c r="E20" s="567" t="s">
        <v>190</v>
      </c>
      <c r="F20" s="569" t="s">
        <v>191</v>
      </c>
      <c r="G20" s="562" t="s">
        <v>214</v>
      </c>
      <c r="H20" s="563"/>
      <c r="I20" s="564"/>
      <c r="J20" s="571" t="s">
        <v>215</v>
      </c>
      <c r="K20" s="571"/>
      <c r="L20" s="571"/>
      <c r="M20" s="562" t="s">
        <v>216</v>
      </c>
      <c r="N20" s="563"/>
      <c r="O20" s="564"/>
      <c r="P20" s="562" t="s">
        <v>217</v>
      </c>
      <c r="Q20" s="563"/>
      <c r="R20" s="564"/>
      <c r="S20" s="563" t="s">
        <v>218</v>
      </c>
      <c r="T20" s="563"/>
      <c r="U20" s="564"/>
      <c r="V20" s="565" t="s">
        <v>219</v>
      </c>
      <c r="W20" s="565" t="s">
        <v>198</v>
      </c>
    </row>
    <row r="21" spans="1:23" s="182" customFormat="1" ht="18" customHeight="1">
      <c r="A21" s="572"/>
      <c r="B21" s="568"/>
      <c r="C21" s="568"/>
      <c r="D21" s="570"/>
      <c r="E21" s="568"/>
      <c r="F21" s="570"/>
      <c r="G21" s="183" t="s">
        <v>220</v>
      </c>
      <c r="H21" s="183" t="s">
        <v>56</v>
      </c>
      <c r="I21" s="183" t="s">
        <v>192</v>
      </c>
      <c r="J21" s="285" t="s">
        <v>220</v>
      </c>
      <c r="K21" s="285" t="s">
        <v>56</v>
      </c>
      <c r="L21" s="285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66"/>
      <c r="W21" s="566"/>
    </row>
    <row r="22" spans="1:23" s="186" customFormat="1" ht="26.1" customHeight="1">
      <c r="A22" s="187" t="s">
        <v>327</v>
      </c>
      <c r="B22" s="241" t="s">
        <v>396</v>
      </c>
      <c r="C22" s="248">
        <v>3534</v>
      </c>
      <c r="D22" s="247" t="s">
        <v>397</v>
      </c>
      <c r="E22" s="249" t="s">
        <v>398</v>
      </c>
      <c r="F22" s="170" t="s">
        <v>391</v>
      </c>
      <c r="G22" s="247" t="s">
        <v>397</v>
      </c>
      <c r="H22" s="170" t="s">
        <v>420</v>
      </c>
      <c r="I22" s="241" t="s">
        <v>396</v>
      </c>
      <c r="J22" s="282" t="s">
        <v>419</v>
      </c>
      <c r="K22" s="170" t="s">
        <v>374</v>
      </c>
      <c r="L22" s="282" t="s">
        <v>378</v>
      </c>
      <c r="M22" s="185" t="s">
        <v>421</v>
      </c>
      <c r="N22" s="311" t="s">
        <v>424</v>
      </c>
      <c r="O22" s="185" t="s">
        <v>423</v>
      </c>
      <c r="P22" s="185"/>
      <c r="Q22" s="185"/>
      <c r="R22" s="185"/>
      <c r="S22" s="185"/>
      <c r="T22" s="185"/>
      <c r="U22" s="185"/>
      <c r="V22" s="170" t="s">
        <v>377</v>
      </c>
      <c r="W22" s="185" t="s">
        <v>241</v>
      </c>
    </row>
    <row r="23" spans="1:23" s="182" customFormat="1" ht="15.95" customHeight="1">
      <c r="A23" s="567" t="s">
        <v>213</v>
      </c>
      <c r="B23" s="567" t="s">
        <v>192</v>
      </c>
      <c r="C23" s="567" t="s">
        <v>188</v>
      </c>
      <c r="D23" s="569" t="s">
        <v>189</v>
      </c>
      <c r="E23" s="567" t="s">
        <v>190</v>
      </c>
      <c r="F23" s="569" t="s">
        <v>191</v>
      </c>
      <c r="G23" s="562" t="s">
        <v>214</v>
      </c>
      <c r="H23" s="563"/>
      <c r="I23" s="564"/>
      <c r="J23" s="571" t="s">
        <v>215</v>
      </c>
      <c r="K23" s="571"/>
      <c r="L23" s="571"/>
      <c r="M23" s="562" t="s">
        <v>216</v>
      </c>
      <c r="N23" s="563"/>
      <c r="O23" s="564"/>
      <c r="P23" s="562" t="s">
        <v>217</v>
      </c>
      <c r="Q23" s="563"/>
      <c r="R23" s="564"/>
      <c r="S23" s="563" t="s">
        <v>218</v>
      </c>
      <c r="T23" s="563"/>
      <c r="U23" s="564"/>
      <c r="V23" s="565" t="s">
        <v>219</v>
      </c>
      <c r="W23" s="565" t="s">
        <v>198</v>
      </c>
    </row>
    <row r="24" spans="1:23" s="182" customFormat="1" ht="18" customHeight="1">
      <c r="A24" s="572"/>
      <c r="B24" s="568"/>
      <c r="C24" s="568"/>
      <c r="D24" s="570"/>
      <c r="E24" s="568"/>
      <c r="F24" s="570"/>
      <c r="G24" s="183" t="s">
        <v>220</v>
      </c>
      <c r="H24" s="183" t="s">
        <v>56</v>
      </c>
      <c r="I24" s="183" t="s">
        <v>192</v>
      </c>
      <c r="J24" s="285" t="s">
        <v>220</v>
      </c>
      <c r="K24" s="285" t="s">
        <v>56</v>
      </c>
      <c r="L24" s="285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66"/>
      <c r="W24" s="566"/>
    </row>
    <row r="25" spans="1:23" s="186" customFormat="1" ht="26.1" customHeight="1">
      <c r="A25" s="187" t="s">
        <v>328</v>
      </c>
      <c r="B25" s="241" t="s">
        <v>396</v>
      </c>
      <c r="C25" s="248">
        <v>3534</v>
      </c>
      <c r="D25" s="247" t="s">
        <v>397</v>
      </c>
      <c r="E25" s="249" t="s">
        <v>398</v>
      </c>
      <c r="F25" s="170" t="s">
        <v>391</v>
      </c>
      <c r="G25" s="247" t="s">
        <v>397</v>
      </c>
      <c r="H25" s="170" t="s">
        <v>420</v>
      </c>
      <c r="I25" s="241" t="s">
        <v>396</v>
      </c>
      <c r="J25" s="282" t="s">
        <v>419</v>
      </c>
      <c r="K25" s="170" t="s">
        <v>374</v>
      </c>
      <c r="L25" s="282" t="s">
        <v>378</v>
      </c>
      <c r="M25" s="185" t="s">
        <v>421</v>
      </c>
      <c r="N25" s="311" t="s">
        <v>424</v>
      </c>
      <c r="O25" s="185" t="s">
        <v>423</v>
      </c>
      <c r="P25" s="185"/>
      <c r="Q25" s="185"/>
      <c r="R25" s="185"/>
      <c r="S25" s="185"/>
      <c r="T25" s="185"/>
      <c r="U25" s="185"/>
      <c r="V25" s="170" t="s">
        <v>377</v>
      </c>
      <c r="W25" s="185" t="s">
        <v>241</v>
      </c>
    </row>
    <row r="26" spans="1:23" s="182" customFormat="1" ht="15.95" customHeight="1">
      <c r="A26" s="567" t="s">
        <v>213</v>
      </c>
      <c r="B26" s="567" t="s">
        <v>192</v>
      </c>
      <c r="C26" s="567" t="s">
        <v>188</v>
      </c>
      <c r="D26" s="569" t="s">
        <v>189</v>
      </c>
      <c r="E26" s="567" t="s">
        <v>190</v>
      </c>
      <c r="F26" s="569" t="s">
        <v>191</v>
      </c>
      <c r="G26" s="562" t="s">
        <v>214</v>
      </c>
      <c r="H26" s="563"/>
      <c r="I26" s="564"/>
      <c r="J26" s="571" t="s">
        <v>215</v>
      </c>
      <c r="K26" s="571"/>
      <c r="L26" s="571"/>
      <c r="M26" s="562" t="s">
        <v>216</v>
      </c>
      <c r="N26" s="563"/>
      <c r="O26" s="564"/>
      <c r="P26" s="562" t="s">
        <v>217</v>
      </c>
      <c r="Q26" s="563"/>
      <c r="R26" s="564"/>
      <c r="S26" s="563" t="s">
        <v>218</v>
      </c>
      <c r="T26" s="563"/>
      <c r="U26" s="564"/>
      <c r="V26" s="565" t="s">
        <v>219</v>
      </c>
      <c r="W26" s="565" t="s">
        <v>198</v>
      </c>
    </row>
    <row r="27" spans="1:23" s="182" customFormat="1" ht="18" customHeight="1">
      <c r="A27" s="572"/>
      <c r="B27" s="568"/>
      <c r="C27" s="568"/>
      <c r="D27" s="570"/>
      <c r="E27" s="568"/>
      <c r="F27" s="570"/>
      <c r="G27" s="183" t="s">
        <v>220</v>
      </c>
      <c r="H27" s="183" t="s">
        <v>56</v>
      </c>
      <c r="I27" s="183" t="s">
        <v>192</v>
      </c>
      <c r="J27" s="285" t="s">
        <v>220</v>
      </c>
      <c r="K27" s="285" t="s">
        <v>56</v>
      </c>
      <c r="L27" s="285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66"/>
      <c r="W27" s="566"/>
    </row>
    <row r="28" spans="1:23" s="186" customFormat="1" ht="26.1" customHeight="1">
      <c r="A28" s="187" t="s">
        <v>329</v>
      </c>
      <c r="B28" s="241" t="s">
        <v>396</v>
      </c>
      <c r="C28" s="248">
        <v>3534</v>
      </c>
      <c r="D28" s="247" t="s">
        <v>397</v>
      </c>
      <c r="E28" s="249" t="s">
        <v>398</v>
      </c>
      <c r="F28" s="170" t="s">
        <v>391</v>
      </c>
      <c r="G28" s="247" t="s">
        <v>397</v>
      </c>
      <c r="H28" s="170" t="s">
        <v>420</v>
      </c>
      <c r="I28" s="241" t="s">
        <v>396</v>
      </c>
      <c r="J28" s="282" t="s">
        <v>419</v>
      </c>
      <c r="K28" s="170" t="s">
        <v>374</v>
      </c>
      <c r="L28" s="282" t="s">
        <v>378</v>
      </c>
      <c r="M28" s="185" t="s">
        <v>421</v>
      </c>
      <c r="N28" s="311" t="s">
        <v>424</v>
      </c>
      <c r="O28" s="185" t="s">
        <v>423</v>
      </c>
      <c r="P28" s="185"/>
      <c r="Q28" s="185"/>
      <c r="R28" s="185"/>
      <c r="S28" s="185"/>
      <c r="T28" s="185"/>
      <c r="U28" s="185"/>
      <c r="V28" s="170" t="s">
        <v>377</v>
      </c>
      <c r="W28" s="185" t="s">
        <v>241</v>
      </c>
    </row>
    <row r="29" spans="1:23" s="182" customFormat="1" ht="15.95" customHeight="1">
      <c r="A29" s="567" t="s">
        <v>213</v>
      </c>
      <c r="B29" s="567" t="s">
        <v>192</v>
      </c>
      <c r="C29" s="567" t="s">
        <v>188</v>
      </c>
      <c r="D29" s="569" t="s">
        <v>189</v>
      </c>
      <c r="E29" s="567" t="s">
        <v>190</v>
      </c>
      <c r="F29" s="569" t="s">
        <v>191</v>
      </c>
      <c r="G29" s="562" t="s">
        <v>214</v>
      </c>
      <c r="H29" s="563"/>
      <c r="I29" s="564"/>
      <c r="J29" s="571" t="s">
        <v>215</v>
      </c>
      <c r="K29" s="571"/>
      <c r="L29" s="571"/>
      <c r="M29" s="562" t="s">
        <v>216</v>
      </c>
      <c r="N29" s="563"/>
      <c r="O29" s="564"/>
      <c r="P29" s="562" t="s">
        <v>217</v>
      </c>
      <c r="Q29" s="563"/>
      <c r="R29" s="564"/>
      <c r="S29" s="563" t="s">
        <v>218</v>
      </c>
      <c r="T29" s="563"/>
      <c r="U29" s="564"/>
      <c r="V29" s="565" t="s">
        <v>219</v>
      </c>
      <c r="W29" s="565" t="s">
        <v>198</v>
      </c>
    </row>
    <row r="30" spans="1:23" s="182" customFormat="1" ht="18" customHeight="1">
      <c r="A30" s="572"/>
      <c r="B30" s="568"/>
      <c r="C30" s="568"/>
      <c r="D30" s="570"/>
      <c r="E30" s="568"/>
      <c r="F30" s="570"/>
      <c r="G30" s="183" t="s">
        <v>220</v>
      </c>
      <c r="H30" s="183" t="s">
        <v>56</v>
      </c>
      <c r="I30" s="183" t="s">
        <v>192</v>
      </c>
      <c r="J30" s="283" t="s">
        <v>220</v>
      </c>
      <c r="K30" s="283" t="s">
        <v>56</v>
      </c>
      <c r="L30" s="2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66"/>
      <c r="W30" s="566"/>
    </row>
    <row r="31" spans="1:23" s="182" customFormat="1" ht="28.5" customHeight="1">
      <c r="A31" s="273" t="s">
        <v>330</v>
      </c>
      <c r="B31" s="241" t="s">
        <v>396</v>
      </c>
      <c r="C31" s="248">
        <v>3534</v>
      </c>
      <c r="D31" s="247" t="s">
        <v>397</v>
      </c>
      <c r="E31" s="249" t="s">
        <v>398</v>
      </c>
      <c r="F31" s="170" t="s">
        <v>391</v>
      </c>
      <c r="G31" s="247" t="s">
        <v>397</v>
      </c>
      <c r="H31" s="170" t="s">
        <v>420</v>
      </c>
      <c r="I31" s="241" t="s">
        <v>396</v>
      </c>
      <c r="J31" s="282" t="s">
        <v>419</v>
      </c>
      <c r="K31" s="170" t="s">
        <v>374</v>
      </c>
      <c r="L31" s="282" t="s">
        <v>378</v>
      </c>
      <c r="M31" s="185" t="s">
        <v>421</v>
      </c>
      <c r="N31" s="311" t="s">
        <v>424</v>
      </c>
      <c r="O31" s="185" t="s">
        <v>423</v>
      </c>
      <c r="P31" s="275"/>
      <c r="Q31" s="275"/>
      <c r="R31" s="275"/>
      <c r="S31" s="275"/>
      <c r="T31" s="275"/>
      <c r="U31" s="275"/>
      <c r="V31" s="274" t="s">
        <v>377</v>
      </c>
      <c r="W31" s="275" t="s">
        <v>241</v>
      </c>
    </row>
    <row r="32" spans="1:23" s="182" customFormat="1" ht="15.95" customHeight="1">
      <c r="A32" s="567" t="s">
        <v>213</v>
      </c>
      <c r="B32" s="567" t="s">
        <v>192</v>
      </c>
      <c r="C32" s="567" t="s">
        <v>188</v>
      </c>
      <c r="D32" s="569" t="s">
        <v>189</v>
      </c>
      <c r="E32" s="567" t="s">
        <v>190</v>
      </c>
      <c r="F32" s="569" t="s">
        <v>191</v>
      </c>
      <c r="G32" s="562" t="s">
        <v>214</v>
      </c>
      <c r="H32" s="563"/>
      <c r="I32" s="564"/>
      <c r="J32" s="562" t="s">
        <v>215</v>
      </c>
      <c r="K32" s="563"/>
      <c r="L32" s="564"/>
      <c r="M32" s="562" t="s">
        <v>216</v>
      </c>
      <c r="N32" s="563"/>
      <c r="O32" s="564"/>
      <c r="P32" s="562" t="s">
        <v>217</v>
      </c>
      <c r="Q32" s="563"/>
      <c r="R32" s="564"/>
      <c r="S32" s="563" t="s">
        <v>218</v>
      </c>
      <c r="T32" s="563"/>
      <c r="U32" s="564"/>
      <c r="V32" s="565" t="s">
        <v>219</v>
      </c>
      <c r="W32" s="565" t="s">
        <v>198</v>
      </c>
    </row>
    <row r="33" spans="1:23" s="182" customFormat="1" ht="18" customHeight="1">
      <c r="A33" s="568"/>
      <c r="B33" s="568"/>
      <c r="C33" s="568"/>
      <c r="D33" s="570"/>
      <c r="E33" s="568"/>
      <c r="F33" s="570"/>
      <c r="G33" s="283" t="s">
        <v>220</v>
      </c>
      <c r="H33" s="283" t="s">
        <v>56</v>
      </c>
      <c r="I33" s="283" t="s">
        <v>192</v>
      </c>
      <c r="J33" s="283" t="s">
        <v>220</v>
      </c>
      <c r="K33" s="283" t="s">
        <v>56</v>
      </c>
      <c r="L33" s="283" t="s">
        <v>192</v>
      </c>
      <c r="M33" s="283" t="s">
        <v>220</v>
      </c>
      <c r="N33" s="283" t="s">
        <v>56</v>
      </c>
      <c r="O33" s="283" t="s">
        <v>192</v>
      </c>
      <c r="P33" s="283" t="s">
        <v>220</v>
      </c>
      <c r="Q33" s="283" t="s">
        <v>56</v>
      </c>
      <c r="R33" s="283" t="s">
        <v>192</v>
      </c>
      <c r="S33" s="283" t="s">
        <v>220</v>
      </c>
      <c r="T33" s="283" t="s">
        <v>56</v>
      </c>
      <c r="U33" s="283" t="s">
        <v>192</v>
      </c>
      <c r="V33" s="566"/>
      <c r="W33" s="566"/>
    </row>
    <row r="34" spans="1:23" s="286" customFormat="1" ht="28.5" customHeight="1">
      <c r="A34" s="278"/>
      <c r="B34" s="284"/>
      <c r="C34" s="279"/>
      <c r="D34" s="279"/>
      <c r="E34" s="280"/>
      <c r="F34" s="281"/>
      <c r="G34" s="279"/>
      <c r="H34" s="281"/>
      <c r="I34" s="284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1"/>
      <c r="W34" s="282"/>
    </row>
    <row r="35" spans="1:23" s="182" customFormat="1" ht="15.95" customHeight="1">
      <c r="A35" s="567" t="s">
        <v>213</v>
      </c>
      <c r="B35" s="567" t="s">
        <v>192</v>
      </c>
      <c r="C35" s="567" t="s">
        <v>188</v>
      </c>
      <c r="D35" s="569" t="s">
        <v>189</v>
      </c>
      <c r="E35" s="567" t="s">
        <v>190</v>
      </c>
      <c r="F35" s="569" t="s">
        <v>191</v>
      </c>
      <c r="G35" s="562" t="s">
        <v>214</v>
      </c>
      <c r="H35" s="563"/>
      <c r="I35" s="564"/>
      <c r="J35" s="562" t="s">
        <v>215</v>
      </c>
      <c r="K35" s="563"/>
      <c r="L35" s="564"/>
      <c r="M35" s="562" t="s">
        <v>216</v>
      </c>
      <c r="N35" s="563"/>
      <c r="O35" s="564"/>
      <c r="P35" s="562" t="s">
        <v>217</v>
      </c>
      <c r="Q35" s="563"/>
      <c r="R35" s="564"/>
      <c r="S35" s="563" t="s">
        <v>218</v>
      </c>
      <c r="T35" s="563"/>
      <c r="U35" s="564"/>
      <c r="V35" s="565" t="s">
        <v>219</v>
      </c>
      <c r="W35" s="565" t="s">
        <v>198</v>
      </c>
    </row>
    <row r="36" spans="1:23" s="182" customFormat="1" ht="18" customHeight="1">
      <c r="A36" s="568"/>
      <c r="B36" s="568"/>
      <c r="C36" s="568"/>
      <c r="D36" s="570"/>
      <c r="E36" s="568"/>
      <c r="F36" s="570"/>
      <c r="G36" s="283" t="s">
        <v>220</v>
      </c>
      <c r="H36" s="283" t="s">
        <v>56</v>
      </c>
      <c r="I36" s="283" t="s">
        <v>192</v>
      </c>
      <c r="J36" s="283" t="s">
        <v>220</v>
      </c>
      <c r="K36" s="283" t="s">
        <v>56</v>
      </c>
      <c r="L36" s="283" t="s">
        <v>192</v>
      </c>
      <c r="M36" s="283" t="s">
        <v>220</v>
      </c>
      <c r="N36" s="283" t="s">
        <v>56</v>
      </c>
      <c r="O36" s="283" t="s">
        <v>192</v>
      </c>
      <c r="P36" s="283" t="s">
        <v>220</v>
      </c>
      <c r="Q36" s="283" t="s">
        <v>56</v>
      </c>
      <c r="R36" s="283" t="s">
        <v>192</v>
      </c>
      <c r="S36" s="283" t="s">
        <v>220</v>
      </c>
      <c r="T36" s="283" t="s">
        <v>56</v>
      </c>
      <c r="U36" s="283" t="s">
        <v>192</v>
      </c>
      <c r="V36" s="566"/>
      <c r="W36" s="566"/>
    </row>
    <row r="37" spans="1:23" s="306" customFormat="1" ht="28.5" customHeight="1">
      <c r="A37" s="307"/>
      <c r="B37" s="308"/>
      <c r="C37" s="309"/>
      <c r="D37" s="309"/>
      <c r="E37" s="310"/>
      <c r="F37" s="300"/>
      <c r="G37" s="188"/>
      <c r="H37" s="300"/>
      <c r="I37" s="301"/>
      <c r="J37" s="302"/>
      <c r="K37" s="302"/>
      <c r="L37" s="303"/>
      <c r="M37" s="304"/>
      <c r="N37" s="304"/>
      <c r="O37" s="305"/>
      <c r="P37" s="302"/>
      <c r="Q37" s="302"/>
      <c r="R37" s="302"/>
      <c r="S37" s="302"/>
      <c r="T37" s="302"/>
      <c r="U37" s="302"/>
      <c r="V37" s="300"/>
      <c r="W37" s="302"/>
    </row>
    <row r="38" spans="1:23" s="182" customFormat="1" ht="15.95" customHeight="1">
      <c r="A38" s="567" t="s">
        <v>213</v>
      </c>
      <c r="B38" s="567" t="s">
        <v>192</v>
      </c>
      <c r="C38" s="567" t="s">
        <v>188</v>
      </c>
      <c r="D38" s="569" t="s">
        <v>189</v>
      </c>
      <c r="E38" s="567" t="s">
        <v>190</v>
      </c>
      <c r="F38" s="569" t="s">
        <v>191</v>
      </c>
      <c r="G38" s="562" t="s">
        <v>214</v>
      </c>
      <c r="H38" s="563"/>
      <c r="I38" s="564"/>
      <c r="J38" s="562" t="s">
        <v>215</v>
      </c>
      <c r="K38" s="563"/>
      <c r="L38" s="564"/>
      <c r="M38" s="562" t="s">
        <v>216</v>
      </c>
      <c r="N38" s="563"/>
      <c r="O38" s="564"/>
      <c r="P38" s="562" t="s">
        <v>217</v>
      </c>
      <c r="Q38" s="563"/>
      <c r="R38" s="564"/>
      <c r="S38" s="563" t="s">
        <v>218</v>
      </c>
      <c r="T38" s="563"/>
      <c r="U38" s="564"/>
      <c r="V38" s="565" t="s">
        <v>219</v>
      </c>
      <c r="W38" s="565" t="s">
        <v>198</v>
      </c>
    </row>
    <row r="39" spans="1:23" s="182" customFormat="1" ht="18" customHeight="1">
      <c r="A39" s="568"/>
      <c r="B39" s="568"/>
      <c r="C39" s="568"/>
      <c r="D39" s="570"/>
      <c r="E39" s="568"/>
      <c r="F39" s="570"/>
      <c r="G39" s="283" t="s">
        <v>220</v>
      </c>
      <c r="H39" s="283" t="s">
        <v>56</v>
      </c>
      <c r="I39" s="283" t="s">
        <v>192</v>
      </c>
      <c r="J39" s="283" t="s">
        <v>220</v>
      </c>
      <c r="K39" s="283" t="s">
        <v>56</v>
      </c>
      <c r="L39" s="283" t="s">
        <v>192</v>
      </c>
      <c r="M39" s="283" t="s">
        <v>220</v>
      </c>
      <c r="N39" s="283" t="s">
        <v>56</v>
      </c>
      <c r="O39" s="283" t="s">
        <v>192</v>
      </c>
      <c r="P39" s="283" t="s">
        <v>220</v>
      </c>
      <c r="Q39" s="283" t="s">
        <v>56</v>
      </c>
      <c r="R39" s="283" t="s">
        <v>192</v>
      </c>
      <c r="S39" s="283" t="s">
        <v>220</v>
      </c>
      <c r="T39" s="283" t="s">
        <v>56</v>
      </c>
      <c r="U39" s="283" t="s">
        <v>192</v>
      </c>
      <c r="V39" s="566"/>
      <c r="W39" s="566"/>
    </row>
    <row r="40" spans="1:23" s="306" customFormat="1" ht="28.5" customHeight="1">
      <c r="A40" s="307"/>
      <c r="B40" s="308"/>
      <c r="C40" s="309"/>
      <c r="D40" s="309"/>
      <c r="E40" s="310"/>
      <c r="F40" s="300"/>
      <c r="G40" s="188"/>
      <c r="H40" s="300"/>
      <c r="I40" s="301"/>
      <c r="J40" s="302"/>
      <c r="K40" s="302"/>
      <c r="L40" s="303"/>
      <c r="M40" s="304"/>
      <c r="N40" s="304"/>
      <c r="O40" s="305"/>
      <c r="P40" s="302"/>
      <c r="Q40" s="302"/>
      <c r="R40" s="302"/>
      <c r="S40" s="302"/>
      <c r="T40" s="302"/>
      <c r="U40" s="302"/>
      <c r="V40" s="300"/>
      <c r="W40" s="302"/>
    </row>
    <row r="41" spans="1:23" s="182" customFormat="1" ht="15.95" customHeight="1">
      <c r="A41" s="567" t="s">
        <v>213</v>
      </c>
      <c r="B41" s="567" t="s">
        <v>192</v>
      </c>
      <c r="C41" s="567" t="s">
        <v>188</v>
      </c>
      <c r="D41" s="569" t="s">
        <v>189</v>
      </c>
      <c r="E41" s="567" t="s">
        <v>190</v>
      </c>
      <c r="F41" s="569" t="s">
        <v>191</v>
      </c>
      <c r="G41" s="562" t="s">
        <v>214</v>
      </c>
      <c r="H41" s="563"/>
      <c r="I41" s="564"/>
      <c r="J41" s="562" t="s">
        <v>215</v>
      </c>
      <c r="K41" s="563"/>
      <c r="L41" s="564"/>
      <c r="M41" s="562" t="s">
        <v>216</v>
      </c>
      <c r="N41" s="563"/>
      <c r="O41" s="564"/>
      <c r="P41" s="562" t="s">
        <v>217</v>
      </c>
      <c r="Q41" s="563"/>
      <c r="R41" s="564"/>
      <c r="S41" s="563" t="s">
        <v>218</v>
      </c>
      <c r="T41" s="563"/>
      <c r="U41" s="564"/>
      <c r="V41" s="565" t="s">
        <v>219</v>
      </c>
      <c r="W41" s="565" t="s">
        <v>198</v>
      </c>
    </row>
    <row r="42" spans="1:23" s="182" customFormat="1" ht="18" customHeight="1">
      <c r="A42" s="568"/>
      <c r="B42" s="568"/>
      <c r="C42" s="568"/>
      <c r="D42" s="570"/>
      <c r="E42" s="568"/>
      <c r="F42" s="570"/>
      <c r="G42" s="283" t="s">
        <v>220</v>
      </c>
      <c r="H42" s="283" t="s">
        <v>56</v>
      </c>
      <c r="I42" s="283" t="s">
        <v>192</v>
      </c>
      <c r="J42" s="283" t="s">
        <v>220</v>
      </c>
      <c r="K42" s="283" t="s">
        <v>56</v>
      </c>
      <c r="L42" s="283" t="s">
        <v>192</v>
      </c>
      <c r="M42" s="283" t="s">
        <v>220</v>
      </c>
      <c r="N42" s="283" t="s">
        <v>56</v>
      </c>
      <c r="O42" s="283" t="s">
        <v>192</v>
      </c>
      <c r="P42" s="283" t="s">
        <v>220</v>
      </c>
      <c r="Q42" s="283" t="s">
        <v>56</v>
      </c>
      <c r="R42" s="283" t="s">
        <v>192</v>
      </c>
      <c r="S42" s="283" t="s">
        <v>220</v>
      </c>
      <c r="T42" s="283" t="s">
        <v>56</v>
      </c>
      <c r="U42" s="283" t="s">
        <v>192</v>
      </c>
      <c r="V42" s="566"/>
      <c r="W42" s="566"/>
    </row>
    <row r="43" spans="1:23" s="306" customFormat="1" ht="28.5" customHeight="1">
      <c r="A43" s="307"/>
      <c r="B43" s="308"/>
      <c r="C43" s="309"/>
      <c r="D43" s="309"/>
      <c r="E43" s="310"/>
      <c r="F43" s="300"/>
      <c r="G43" s="188"/>
      <c r="H43" s="300"/>
      <c r="I43" s="301"/>
      <c r="J43" s="302"/>
      <c r="K43" s="302"/>
      <c r="L43" s="303"/>
      <c r="M43" s="304"/>
      <c r="N43" s="304"/>
      <c r="O43" s="305"/>
      <c r="P43" s="302"/>
      <c r="Q43" s="302"/>
      <c r="R43" s="302"/>
      <c r="S43" s="302"/>
      <c r="T43" s="302"/>
      <c r="U43" s="302"/>
      <c r="V43" s="300"/>
      <c r="W43" s="302"/>
    </row>
    <row r="44" spans="1:23" s="182" customFormat="1" ht="15.95" customHeight="1">
      <c r="A44" s="567" t="s">
        <v>213</v>
      </c>
      <c r="B44" s="567" t="s">
        <v>192</v>
      </c>
      <c r="C44" s="567" t="s">
        <v>188</v>
      </c>
      <c r="D44" s="569" t="s">
        <v>189</v>
      </c>
      <c r="E44" s="567" t="s">
        <v>190</v>
      </c>
      <c r="F44" s="569" t="s">
        <v>191</v>
      </c>
      <c r="G44" s="562" t="s">
        <v>214</v>
      </c>
      <c r="H44" s="563"/>
      <c r="I44" s="564"/>
      <c r="J44" s="562" t="s">
        <v>215</v>
      </c>
      <c r="K44" s="563"/>
      <c r="L44" s="564"/>
      <c r="M44" s="562" t="s">
        <v>216</v>
      </c>
      <c r="N44" s="563"/>
      <c r="O44" s="564"/>
      <c r="P44" s="562" t="s">
        <v>217</v>
      </c>
      <c r="Q44" s="563"/>
      <c r="R44" s="564"/>
      <c r="S44" s="563" t="s">
        <v>218</v>
      </c>
      <c r="T44" s="563"/>
      <c r="U44" s="564"/>
      <c r="V44" s="565" t="s">
        <v>219</v>
      </c>
      <c r="W44" s="565" t="s">
        <v>198</v>
      </c>
    </row>
    <row r="45" spans="1:23" s="182" customFormat="1" ht="18" customHeight="1">
      <c r="A45" s="568"/>
      <c r="B45" s="568"/>
      <c r="C45" s="568"/>
      <c r="D45" s="570"/>
      <c r="E45" s="568"/>
      <c r="F45" s="570"/>
      <c r="G45" s="283" t="s">
        <v>220</v>
      </c>
      <c r="H45" s="283" t="s">
        <v>56</v>
      </c>
      <c r="I45" s="283" t="s">
        <v>192</v>
      </c>
      <c r="J45" s="283" t="s">
        <v>220</v>
      </c>
      <c r="K45" s="283" t="s">
        <v>56</v>
      </c>
      <c r="L45" s="283" t="s">
        <v>192</v>
      </c>
      <c r="M45" s="283" t="s">
        <v>220</v>
      </c>
      <c r="N45" s="283" t="s">
        <v>56</v>
      </c>
      <c r="O45" s="283" t="s">
        <v>192</v>
      </c>
      <c r="P45" s="283" t="s">
        <v>220</v>
      </c>
      <c r="Q45" s="283" t="s">
        <v>56</v>
      </c>
      <c r="R45" s="283" t="s">
        <v>192</v>
      </c>
      <c r="S45" s="283" t="s">
        <v>220</v>
      </c>
      <c r="T45" s="283" t="s">
        <v>56</v>
      </c>
      <c r="U45" s="283" t="s">
        <v>192</v>
      </c>
      <c r="V45" s="566"/>
      <c r="W45" s="566"/>
    </row>
    <row r="46" spans="1:23" s="306" customFormat="1" ht="28.5" customHeight="1">
      <c r="A46" s="307"/>
      <c r="B46" s="308"/>
      <c r="C46" s="309"/>
      <c r="D46" s="309"/>
      <c r="E46" s="310"/>
      <c r="F46" s="300"/>
      <c r="G46" s="188"/>
      <c r="H46" s="300"/>
      <c r="I46" s="301"/>
      <c r="J46" s="302"/>
      <c r="K46" s="302"/>
      <c r="L46" s="303"/>
      <c r="M46" s="304"/>
      <c r="N46" s="304"/>
      <c r="O46" s="305"/>
      <c r="P46" s="302"/>
      <c r="Q46" s="302"/>
      <c r="R46" s="302"/>
      <c r="S46" s="302"/>
      <c r="T46" s="302"/>
      <c r="U46" s="302"/>
      <c r="V46" s="300"/>
      <c r="W46" s="302"/>
    </row>
    <row r="47" spans="1:23" s="186" customFormat="1" ht="26.1" customHeight="1">
      <c r="A47" s="573" t="s">
        <v>404</v>
      </c>
      <c r="B47" s="574"/>
      <c r="C47" s="574"/>
      <c r="D47" s="574"/>
      <c r="E47" s="575"/>
      <c r="F47" s="276"/>
      <c r="G47" s="188"/>
      <c r="H47" s="276"/>
      <c r="I47" s="189"/>
      <c r="J47" s="277"/>
      <c r="K47" s="277"/>
      <c r="L47" s="573" t="s">
        <v>375</v>
      </c>
      <c r="M47" s="574"/>
      <c r="N47" s="574"/>
      <c r="O47" s="575"/>
      <c r="P47" s="277"/>
      <c r="Q47" s="277"/>
      <c r="R47" s="277"/>
      <c r="S47" s="277"/>
      <c r="T47" s="277"/>
      <c r="U47" s="277"/>
      <c r="V47" s="277"/>
      <c r="W47" s="277"/>
    </row>
    <row r="48" spans="1:23" ht="72.95" customHeight="1">
      <c r="A48" s="576" t="s">
        <v>326</v>
      </c>
      <c r="B48" s="576"/>
      <c r="C48" s="577"/>
      <c r="D48" s="577"/>
      <c r="E48" s="577"/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577"/>
    </row>
  </sheetData>
  <mergeCells count="199">
    <mergeCell ref="B2:B3"/>
    <mergeCell ref="B8:B9"/>
    <mergeCell ref="B14:B15"/>
    <mergeCell ref="S11:U11"/>
    <mergeCell ref="G8:I8"/>
    <mergeCell ref="V14:V15"/>
    <mergeCell ref="W14:W15"/>
    <mergeCell ref="G14:I14"/>
    <mergeCell ref="J14:L14"/>
    <mergeCell ref="M14:O14"/>
    <mergeCell ref="P14:R14"/>
    <mergeCell ref="S14:U14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J8:L8"/>
    <mergeCell ref="A48:W4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P5:R5"/>
    <mergeCell ref="S5:U5"/>
    <mergeCell ref="V5:V6"/>
    <mergeCell ref="W5:W6"/>
    <mergeCell ref="A11:A12"/>
    <mergeCell ref="B11:B12"/>
    <mergeCell ref="C11:C12"/>
    <mergeCell ref="M8:O8"/>
    <mergeCell ref="P8:R8"/>
    <mergeCell ref="S8:U8"/>
    <mergeCell ref="A8:A9"/>
    <mergeCell ref="B17:B18"/>
    <mergeCell ref="C17:C18"/>
    <mergeCell ref="D17:D18"/>
    <mergeCell ref="E17:E18"/>
    <mergeCell ref="A47:E47"/>
    <mergeCell ref="L47:O47"/>
    <mergeCell ref="D23:D24"/>
    <mergeCell ref="E23:E24"/>
    <mergeCell ref="B23:B24"/>
    <mergeCell ref="C23:C24"/>
    <mergeCell ref="S17:U17"/>
    <mergeCell ref="C29:C30"/>
    <mergeCell ref="D29:D30"/>
    <mergeCell ref="S23:U23"/>
    <mergeCell ref="S29:U29"/>
    <mergeCell ref="E29:E30"/>
    <mergeCell ref="A35:A36"/>
    <mergeCell ref="B35:B36"/>
    <mergeCell ref="C35:C36"/>
    <mergeCell ref="D35:D36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V29:V30"/>
    <mergeCell ref="W29:W30"/>
    <mergeCell ref="A32:A33"/>
    <mergeCell ref="B32:B33"/>
    <mergeCell ref="C32:C33"/>
    <mergeCell ref="D32:D33"/>
    <mergeCell ref="E32:E33"/>
    <mergeCell ref="F32:F33"/>
    <mergeCell ref="G32:I32"/>
    <mergeCell ref="J32:L32"/>
    <mergeCell ref="M32:O32"/>
    <mergeCell ref="P32:R32"/>
    <mergeCell ref="S32:U32"/>
    <mergeCell ref="V32:V33"/>
    <mergeCell ref="W32:W33"/>
    <mergeCell ref="F29:F30"/>
    <mergeCell ref="G29:I29"/>
    <mergeCell ref="J29:L29"/>
    <mergeCell ref="M29:O29"/>
    <mergeCell ref="P29:R29"/>
    <mergeCell ref="A29:A30"/>
    <mergeCell ref="B29:B30"/>
    <mergeCell ref="V41:V42"/>
    <mergeCell ref="W41:W42"/>
    <mergeCell ref="E35:E36"/>
    <mergeCell ref="F35:F36"/>
    <mergeCell ref="G35:I35"/>
    <mergeCell ref="J35:L35"/>
    <mergeCell ref="M35:O35"/>
    <mergeCell ref="P35:R35"/>
    <mergeCell ref="S35:U35"/>
    <mergeCell ref="V35:V36"/>
    <mergeCell ref="W35:W36"/>
    <mergeCell ref="P38:R38"/>
    <mergeCell ref="S38:U38"/>
    <mergeCell ref="V38:V39"/>
    <mergeCell ref="W38:W39"/>
    <mergeCell ref="A38:A39"/>
    <mergeCell ref="B38:B39"/>
    <mergeCell ref="C38:C39"/>
    <mergeCell ref="D38:D39"/>
    <mergeCell ref="E38:E39"/>
    <mergeCell ref="F38:F39"/>
    <mergeCell ref="G38:I38"/>
    <mergeCell ref="J38:L38"/>
    <mergeCell ref="M38:O38"/>
    <mergeCell ref="P44:R44"/>
    <mergeCell ref="S44:U44"/>
    <mergeCell ref="V44:V45"/>
    <mergeCell ref="W44:W45"/>
    <mergeCell ref="A41:A42"/>
    <mergeCell ref="B41:B42"/>
    <mergeCell ref="C41:C42"/>
    <mergeCell ref="D41:D42"/>
    <mergeCell ref="E41:E42"/>
    <mergeCell ref="F41:F42"/>
    <mergeCell ref="G41:I41"/>
    <mergeCell ref="A44:A45"/>
    <mergeCell ref="B44:B45"/>
    <mergeCell ref="C44:C45"/>
    <mergeCell ref="D44:D45"/>
    <mergeCell ref="E44:E45"/>
    <mergeCell ref="F44:F45"/>
    <mergeCell ref="G44:I44"/>
    <mergeCell ref="J44:L44"/>
    <mergeCell ref="M44:O44"/>
    <mergeCell ref="J41:L41"/>
    <mergeCell ref="M41:O41"/>
    <mergeCell ref="P41:R41"/>
    <mergeCell ref="S41:U41"/>
  </mergeCells>
  <phoneticPr fontId="28" type="noConversion"/>
  <dataValidations count="1">
    <dataValidation type="list" allowBlank="1" showInputMessage="1" showErrorMessage="1" sqref="W10 W1 W31 W28 W22 W19 W16 W25 W13 W7 W4 W34 W37 W40 W43 W4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8" t="s">
        <v>222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1" customFormat="1" ht="16.5">
      <c r="A2" s="7" t="s">
        <v>223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224</v>
      </c>
      <c r="H2" s="7" t="s">
        <v>225</v>
      </c>
      <c r="I2" s="7" t="s">
        <v>226</v>
      </c>
      <c r="J2" s="7" t="s">
        <v>225</v>
      </c>
      <c r="K2" s="7" t="s">
        <v>227</v>
      </c>
      <c r="L2" s="7" t="s">
        <v>225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223</v>
      </c>
      <c r="B4" s="10" t="s">
        <v>228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224</v>
      </c>
      <c r="H4" s="7" t="s">
        <v>225</v>
      </c>
      <c r="I4" s="7" t="s">
        <v>226</v>
      </c>
      <c r="J4" s="7" t="s">
        <v>225</v>
      </c>
      <c r="K4" s="7" t="s">
        <v>227</v>
      </c>
      <c r="L4" s="7" t="s">
        <v>225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9" t="s">
        <v>200</v>
      </c>
      <c r="B11" s="580"/>
      <c r="C11" s="580"/>
      <c r="D11" s="581"/>
      <c r="E11" s="582"/>
      <c r="F11" s="583"/>
      <c r="G11" s="584"/>
      <c r="H11" s="11"/>
      <c r="I11" s="579" t="s">
        <v>201</v>
      </c>
      <c r="J11" s="580"/>
      <c r="K11" s="580"/>
      <c r="L11" s="5"/>
      <c r="M11" s="5"/>
      <c r="N11" s="6"/>
    </row>
    <row r="12" spans="1:14" ht="63.95" customHeight="1">
      <c r="A12" s="585" t="s">
        <v>229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A2" zoomScale="125" zoomScaleNormal="125" zoomScalePageLayoutView="125" workbookViewId="0">
      <selection activeCell="C12" sqref="C12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6" t="s">
        <v>230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231</v>
      </c>
      <c r="H2" s="180" t="s">
        <v>232</v>
      </c>
      <c r="I2" s="180" t="s">
        <v>233</v>
      </c>
      <c r="J2" s="180" t="s">
        <v>234</v>
      </c>
      <c r="K2" s="179" t="s">
        <v>219</v>
      </c>
      <c r="L2" s="179" t="s">
        <v>198</v>
      </c>
    </row>
    <row r="3" spans="1:12" s="171" customFormat="1" ht="25.5" customHeight="1">
      <c r="A3" s="194" t="s">
        <v>409</v>
      </c>
      <c r="B3" s="241" t="s">
        <v>410</v>
      </c>
      <c r="C3" s="174"/>
      <c r="D3" s="247" t="s">
        <v>397</v>
      </c>
      <c r="E3" s="175" t="s">
        <v>411</v>
      </c>
      <c r="F3" s="215" t="s">
        <v>391</v>
      </c>
      <c r="G3" s="298" t="s">
        <v>412</v>
      </c>
      <c r="H3" s="299" t="s">
        <v>413</v>
      </c>
      <c r="I3" s="192"/>
      <c r="J3" s="192"/>
      <c r="K3" s="193" t="s">
        <v>80</v>
      </c>
      <c r="L3" s="193" t="s">
        <v>241</v>
      </c>
    </row>
    <row r="4" spans="1:12" s="171" customFormat="1" ht="25.5" customHeight="1">
      <c r="A4" s="194" t="s">
        <v>405</v>
      </c>
      <c r="B4" s="241" t="s">
        <v>410</v>
      </c>
      <c r="C4" s="195"/>
      <c r="D4" s="247" t="s">
        <v>397</v>
      </c>
      <c r="E4" s="175" t="s">
        <v>411</v>
      </c>
      <c r="F4" s="215" t="s">
        <v>391</v>
      </c>
      <c r="G4" s="298" t="s">
        <v>412</v>
      </c>
      <c r="H4" s="299" t="s">
        <v>413</v>
      </c>
      <c r="I4" s="196"/>
      <c r="J4" s="196"/>
      <c r="K4" s="197" t="s">
        <v>80</v>
      </c>
      <c r="L4" s="197" t="s">
        <v>241</v>
      </c>
    </row>
    <row r="5" spans="1:12" s="171" customFormat="1" ht="25.5" customHeight="1">
      <c r="A5" s="198" t="s">
        <v>406</v>
      </c>
      <c r="B5" s="241" t="s">
        <v>410</v>
      </c>
      <c r="C5" s="199"/>
      <c r="D5" s="247" t="s">
        <v>397</v>
      </c>
      <c r="E5" s="175" t="s">
        <v>411</v>
      </c>
      <c r="F5" s="215" t="s">
        <v>391</v>
      </c>
      <c r="G5" s="298" t="s">
        <v>412</v>
      </c>
      <c r="H5" s="299" t="s">
        <v>413</v>
      </c>
      <c r="I5" s="200"/>
      <c r="J5" s="200"/>
      <c r="K5" s="201" t="s">
        <v>80</v>
      </c>
      <c r="L5" s="201" t="s">
        <v>241</v>
      </c>
    </row>
    <row r="6" spans="1:12" s="171" customFormat="1" ht="25.5" customHeight="1">
      <c r="A6" s="202" t="s">
        <v>407</v>
      </c>
      <c r="B6" s="241" t="s">
        <v>410</v>
      </c>
      <c r="C6" s="203"/>
      <c r="D6" s="247" t="s">
        <v>397</v>
      </c>
      <c r="E6" s="175" t="s">
        <v>411</v>
      </c>
      <c r="F6" s="215" t="s">
        <v>391</v>
      </c>
      <c r="G6" s="298" t="s">
        <v>412</v>
      </c>
      <c r="H6" s="299" t="s">
        <v>413</v>
      </c>
      <c r="I6" s="204"/>
      <c r="J6" s="204"/>
      <c r="K6" s="205" t="s">
        <v>80</v>
      </c>
      <c r="L6" s="205" t="s">
        <v>241</v>
      </c>
    </row>
    <row r="7" spans="1:12" s="171" customFormat="1" ht="25.5" customHeight="1">
      <c r="A7" s="206" t="s">
        <v>408</v>
      </c>
      <c r="B7" s="241" t="s">
        <v>410</v>
      </c>
      <c r="C7" s="207"/>
      <c r="D7" s="247" t="s">
        <v>397</v>
      </c>
      <c r="E7" s="175" t="s">
        <v>411</v>
      </c>
      <c r="F7" s="215" t="s">
        <v>391</v>
      </c>
      <c r="G7" s="298" t="s">
        <v>412</v>
      </c>
      <c r="H7" s="299" t="s">
        <v>413</v>
      </c>
      <c r="I7" s="208"/>
      <c r="J7" s="208"/>
      <c r="K7" s="209" t="s">
        <v>80</v>
      </c>
      <c r="L7" s="209" t="s">
        <v>241</v>
      </c>
    </row>
    <row r="8" spans="1:12" s="171" customFormat="1" ht="32.1" customHeight="1">
      <c r="A8" s="173"/>
      <c r="B8" s="241"/>
      <c r="C8" s="211"/>
      <c r="D8" s="241"/>
      <c r="E8" s="175"/>
      <c r="F8" s="174"/>
      <c r="G8" s="211"/>
      <c r="H8" s="211"/>
      <c r="I8" s="270"/>
      <c r="J8" s="211"/>
      <c r="K8" s="193" t="s">
        <v>80</v>
      </c>
      <c r="L8" s="193" t="s">
        <v>241</v>
      </c>
    </row>
    <row r="9" spans="1:12" s="171" customFormat="1" ht="27" customHeight="1">
      <c r="A9" s="194"/>
      <c r="B9" s="241"/>
      <c r="C9" s="211"/>
      <c r="D9" s="241"/>
      <c r="E9" s="175"/>
      <c r="F9" s="174"/>
      <c r="G9" s="211"/>
      <c r="H9" s="211"/>
      <c r="I9" s="270"/>
      <c r="J9" s="211"/>
      <c r="K9" s="197" t="s">
        <v>80</v>
      </c>
      <c r="L9" s="197" t="s">
        <v>241</v>
      </c>
    </row>
    <row r="10" spans="1:12" s="171" customFormat="1" ht="27.95" customHeight="1">
      <c r="A10" s="198"/>
      <c r="B10" s="241"/>
      <c r="C10" s="211"/>
      <c r="D10" s="241"/>
      <c r="E10" s="175"/>
      <c r="F10" s="174"/>
      <c r="G10" s="211"/>
      <c r="H10" s="211"/>
      <c r="I10" s="270"/>
      <c r="J10" s="211"/>
      <c r="K10" s="201" t="s">
        <v>80</v>
      </c>
      <c r="L10" s="201" t="s">
        <v>241</v>
      </c>
    </row>
    <row r="11" spans="1:12" s="171" customFormat="1" ht="26.1" customHeight="1">
      <c r="A11" s="202"/>
      <c r="B11" s="241"/>
      <c r="C11" s="211"/>
      <c r="D11" s="241"/>
      <c r="E11" s="175"/>
      <c r="F11" s="174"/>
      <c r="G11" s="211"/>
      <c r="H11" s="211"/>
      <c r="I11" s="270"/>
      <c r="J11" s="211"/>
      <c r="K11" s="205" t="s">
        <v>80</v>
      </c>
      <c r="L11" s="205" t="s">
        <v>241</v>
      </c>
    </row>
    <row r="12" spans="1:12" s="171" customFormat="1" ht="32.1" customHeight="1">
      <c r="A12" s="206"/>
      <c r="B12" s="241"/>
      <c r="C12" s="211"/>
      <c r="D12" s="241"/>
      <c r="E12" s="175"/>
      <c r="F12" s="174"/>
      <c r="G12" s="211"/>
      <c r="H12" s="211"/>
      <c r="I12" s="270"/>
      <c r="J12" s="211"/>
      <c r="K12" s="209" t="s">
        <v>80</v>
      </c>
      <c r="L12" s="209" t="s">
        <v>241</v>
      </c>
    </row>
    <row r="13" spans="1:12" ht="27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2" customFormat="1" ht="33.950000000000003" customHeight="1">
      <c r="A14" s="540" t="s">
        <v>415</v>
      </c>
      <c r="B14" s="541"/>
      <c r="C14" s="541"/>
      <c r="D14" s="541"/>
      <c r="E14" s="542"/>
      <c r="F14" s="537"/>
      <c r="G14" s="539"/>
      <c r="H14" s="540" t="s">
        <v>414</v>
      </c>
      <c r="I14" s="541"/>
      <c r="J14" s="541"/>
      <c r="K14" s="177"/>
      <c r="L14" s="178"/>
    </row>
    <row r="15" spans="1:12" ht="72.95" customHeight="1">
      <c r="A15" s="587" t="s">
        <v>235</v>
      </c>
      <c r="B15" s="587"/>
      <c r="C15" s="588"/>
      <c r="D15" s="588"/>
      <c r="E15" s="588"/>
      <c r="F15" s="588"/>
      <c r="G15" s="588"/>
      <c r="H15" s="588"/>
      <c r="I15" s="588"/>
      <c r="J15" s="588"/>
      <c r="K15" s="588"/>
      <c r="L15" s="58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7" sqref="A7:D7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91" t="s">
        <v>236</v>
      </c>
      <c r="B1" s="591"/>
      <c r="C1" s="591"/>
      <c r="D1" s="591"/>
      <c r="E1" s="591"/>
      <c r="F1" s="591"/>
      <c r="G1" s="591"/>
      <c r="H1" s="591"/>
      <c r="I1" s="591"/>
    </row>
    <row r="2" spans="1:9" s="182" customFormat="1" ht="18" customHeight="1">
      <c r="A2" s="592" t="s">
        <v>187</v>
      </c>
      <c r="B2" s="593" t="s">
        <v>192</v>
      </c>
      <c r="C2" s="593" t="s">
        <v>220</v>
      </c>
      <c r="D2" s="593" t="s">
        <v>190</v>
      </c>
      <c r="E2" s="593" t="s">
        <v>191</v>
      </c>
      <c r="F2" s="216" t="s">
        <v>237</v>
      </c>
      <c r="G2" s="216" t="s">
        <v>205</v>
      </c>
      <c r="H2" s="593" t="s">
        <v>206</v>
      </c>
      <c r="I2" s="594" t="s">
        <v>208</v>
      </c>
    </row>
    <row r="3" spans="1:9" s="182" customFormat="1" ht="18" customHeight="1">
      <c r="A3" s="592"/>
      <c r="B3" s="572"/>
      <c r="C3" s="572"/>
      <c r="D3" s="572"/>
      <c r="E3" s="572"/>
      <c r="F3" s="216" t="s">
        <v>238</v>
      </c>
      <c r="G3" s="216" t="s">
        <v>209</v>
      </c>
      <c r="H3" s="572"/>
      <c r="I3" s="595"/>
    </row>
    <row r="4" spans="1:9" ht="30" customHeight="1">
      <c r="A4" s="206">
        <v>1</v>
      </c>
      <c r="B4" s="251" t="s">
        <v>347</v>
      </c>
      <c r="C4" s="252" t="s">
        <v>367</v>
      </c>
      <c r="D4" s="253" t="s">
        <v>376</v>
      </c>
      <c r="E4" s="211" t="s">
        <v>391</v>
      </c>
      <c r="F4" s="211">
        <v>3.2</v>
      </c>
      <c r="G4" s="211">
        <v>4.2</v>
      </c>
      <c r="H4" s="211"/>
      <c r="I4" s="211" t="s">
        <v>241</v>
      </c>
    </row>
    <row r="5" spans="1:9" ht="30" customHeight="1">
      <c r="A5" s="210">
        <v>2</v>
      </c>
      <c r="B5" s="251" t="s">
        <v>347</v>
      </c>
      <c r="C5" s="271" t="s">
        <v>368</v>
      </c>
      <c r="D5" s="272" t="s">
        <v>369</v>
      </c>
      <c r="E5" s="211" t="s">
        <v>391</v>
      </c>
      <c r="F5" s="211">
        <v>3.2</v>
      </c>
      <c r="G5" s="211">
        <v>4.5</v>
      </c>
      <c r="H5" s="211"/>
      <c r="I5" s="211" t="s">
        <v>241</v>
      </c>
    </row>
    <row r="6" spans="1:9" ht="33" customHeight="1">
      <c r="A6" s="219"/>
      <c r="B6" s="212"/>
      <c r="C6" s="217"/>
      <c r="D6" s="218"/>
      <c r="E6" s="211"/>
      <c r="F6" s="242"/>
      <c r="G6" s="242"/>
      <c r="H6" s="219"/>
      <c r="I6" s="220"/>
    </row>
    <row r="7" spans="1:9" s="223" customFormat="1" ht="39.950000000000003" customHeight="1">
      <c r="A7" s="550" t="s">
        <v>416</v>
      </c>
      <c r="B7" s="551"/>
      <c r="C7" s="551"/>
      <c r="D7" s="552"/>
      <c r="E7" s="221"/>
      <c r="F7" s="550" t="s">
        <v>337</v>
      </c>
      <c r="G7" s="551"/>
      <c r="H7" s="552"/>
      <c r="I7" s="222"/>
    </row>
    <row r="8" spans="1:9" ht="57" customHeight="1">
      <c r="A8" s="589" t="s">
        <v>332</v>
      </c>
      <c r="B8" s="589"/>
      <c r="C8" s="590"/>
      <c r="D8" s="590"/>
      <c r="E8" s="590"/>
      <c r="F8" s="590"/>
      <c r="G8" s="590"/>
      <c r="H8" s="590"/>
      <c r="I8" s="59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6" t="s">
        <v>27</v>
      </c>
      <c r="C2" s="317"/>
      <c r="D2" s="317"/>
      <c r="E2" s="317"/>
      <c r="F2" s="317"/>
      <c r="G2" s="317"/>
      <c r="H2" s="317"/>
      <c r="I2" s="318"/>
    </row>
    <row r="3" spans="2:9" ht="27.95" customHeight="1">
      <c r="B3" s="106"/>
      <c r="C3" s="107"/>
      <c r="D3" s="319" t="s">
        <v>28</v>
      </c>
      <c r="E3" s="320"/>
      <c r="F3" s="321" t="s">
        <v>29</v>
      </c>
      <c r="G3" s="322"/>
      <c r="H3" s="319" t="s">
        <v>30</v>
      </c>
      <c r="I3" s="323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F7" sqref="F7:G7"/>
    </sheetView>
  </sheetViews>
  <sheetFormatPr defaultRowHeight="16.5" customHeight="1"/>
  <cols>
    <col min="1" max="2" width="9" style="49"/>
    <col min="3" max="3" width="8.5" style="49" customWidth="1"/>
    <col min="4" max="4" width="9" style="49"/>
    <col min="5" max="5" width="9.375" style="49" customWidth="1"/>
    <col min="6" max="6" width="9" style="49"/>
    <col min="7" max="7" width="13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9" t="s">
        <v>44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5" thickBot="1">
      <c r="A2" s="50" t="s">
        <v>45</v>
      </c>
      <c r="B2" s="410" t="s">
        <v>353</v>
      </c>
      <c r="C2" s="411"/>
      <c r="D2" s="412" t="s">
        <v>46</v>
      </c>
      <c r="E2" s="412"/>
      <c r="F2" s="410" t="s">
        <v>371</v>
      </c>
      <c r="G2" s="410"/>
      <c r="H2" s="51" t="s">
        <v>47</v>
      </c>
      <c r="I2" s="413" t="s">
        <v>333</v>
      </c>
      <c r="J2" s="413"/>
      <c r="K2" s="414"/>
    </row>
    <row r="3" spans="1:11" ht="14.25">
      <c r="A3" s="403" t="s">
        <v>48</v>
      </c>
      <c r="B3" s="404"/>
      <c r="C3" s="405"/>
      <c r="D3" s="406" t="s">
        <v>49</v>
      </c>
      <c r="E3" s="407"/>
      <c r="F3" s="407"/>
      <c r="G3" s="408"/>
      <c r="H3" s="406" t="s">
        <v>50</v>
      </c>
      <c r="I3" s="407"/>
      <c r="J3" s="407"/>
      <c r="K3" s="408"/>
    </row>
    <row r="4" spans="1:11" ht="14.25">
      <c r="A4" s="54" t="s">
        <v>51</v>
      </c>
      <c r="B4" s="401" t="s">
        <v>391</v>
      </c>
      <c r="C4" s="402"/>
      <c r="D4" s="395" t="s">
        <v>52</v>
      </c>
      <c r="E4" s="396"/>
      <c r="F4" s="393" t="s">
        <v>445</v>
      </c>
      <c r="G4" s="394"/>
      <c r="H4" s="395" t="s">
        <v>53</v>
      </c>
      <c r="I4" s="396"/>
      <c r="J4" s="69" t="s">
        <v>54</v>
      </c>
      <c r="K4" s="78" t="s">
        <v>55</v>
      </c>
    </row>
    <row r="5" spans="1:11" ht="14.25">
      <c r="A5" s="57" t="s">
        <v>56</v>
      </c>
      <c r="B5" s="401" t="s">
        <v>354</v>
      </c>
      <c r="C5" s="402"/>
      <c r="D5" s="395" t="s">
        <v>57</v>
      </c>
      <c r="E5" s="396"/>
      <c r="F5" s="393" t="s">
        <v>446</v>
      </c>
      <c r="G5" s="394"/>
      <c r="H5" s="395" t="s">
        <v>58</v>
      </c>
      <c r="I5" s="396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93" t="s">
        <v>449</v>
      </c>
      <c r="G6" s="394"/>
      <c r="H6" s="395" t="s">
        <v>61</v>
      </c>
      <c r="I6" s="396"/>
      <c r="J6" s="69" t="s">
        <v>54</v>
      </c>
      <c r="K6" s="78" t="s">
        <v>55</v>
      </c>
    </row>
    <row r="7" spans="1:11" ht="14.25">
      <c r="A7" s="54" t="s">
        <v>62</v>
      </c>
      <c r="B7" s="391">
        <v>714</v>
      </c>
      <c r="C7" s="392"/>
      <c r="D7" s="57" t="s">
        <v>63</v>
      </c>
      <c r="E7" s="70"/>
      <c r="F7" s="393" t="s">
        <v>448</v>
      </c>
      <c r="G7" s="394"/>
      <c r="H7" s="395" t="s">
        <v>64</v>
      </c>
      <c r="I7" s="396"/>
      <c r="J7" s="69" t="s">
        <v>54</v>
      </c>
      <c r="K7" s="78" t="s">
        <v>55</v>
      </c>
    </row>
    <row r="8" spans="1:11" ht="14.25">
      <c r="A8" s="83"/>
      <c r="B8" s="397"/>
      <c r="C8" s="398"/>
      <c r="D8" s="363" t="s">
        <v>65</v>
      </c>
      <c r="E8" s="364"/>
      <c r="F8" s="399" t="s">
        <v>447</v>
      </c>
      <c r="G8" s="400"/>
      <c r="H8" s="363" t="s">
        <v>66</v>
      </c>
      <c r="I8" s="364"/>
      <c r="J8" s="72" t="s">
        <v>54</v>
      </c>
      <c r="K8" s="79" t="s">
        <v>55</v>
      </c>
    </row>
    <row r="9" spans="1:11" ht="14.25">
      <c r="A9" s="385" t="s">
        <v>67</v>
      </c>
      <c r="B9" s="386"/>
      <c r="C9" s="386"/>
      <c r="D9" s="386"/>
      <c r="E9" s="386"/>
      <c r="F9" s="386"/>
      <c r="G9" s="386"/>
      <c r="H9" s="386"/>
      <c r="I9" s="386"/>
      <c r="J9" s="386"/>
      <c r="K9" s="387"/>
    </row>
    <row r="10" spans="1:11" ht="14.25">
      <c r="A10" s="360" t="s">
        <v>68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3" t="s">
        <v>83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5"/>
    </row>
    <row r="15" spans="1:11" ht="14.25">
      <c r="A15" s="360" t="s">
        <v>84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293" t="s">
        <v>392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8" t="s">
        <v>91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90"/>
    </row>
    <row r="19" spans="1:22" s="82" customFormat="1" ht="18" customHeight="1">
      <c r="A19" s="360" t="s">
        <v>92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22" ht="16.5" customHeight="1">
      <c r="A20" s="379" t="s">
        <v>93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22" ht="21.75" customHeight="1">
      <c r="A21" s="94" t="s">
        <v>94</v>
      </c>
      <c r="B21" s="267" t="s">
        <v>356</v>
      </c>
      <c r="C21" s="267" t="s">
        <v>357</v>
      </c>
      <c r="D21" s="229" t="s">
        <v>358</v>
      </c>
      <c r="E21" s="224" t="s">
        <v>359</v>
      </c>
      <c r="F21" s="224" t="s">
        <v>360</v>
      </c>
      <c r="G21" s="257" t="s">
        <v>361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1</v>
      </c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8" t="s">
        <v>104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22" ht="18.75" customHeight="1" thickBot="1">
      <c r="A30" s="382" t="s">
        <v>430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22" ht="18.75" customHeight="1" thickBot="1">
      <c r="A31" s="382" t="s">
        <v>431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22" ht="18" customHeight="1" thickBot="1">
      <c r="A32" s="368" t="s">
        <v>105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1" ht="14.25">
      <c r="A33" s="371" t="s">
        <v>106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1" ht="14.25">
      <c r="A34" s="374" t="s">
        <v>107</v>
      </c>
      <c r="B34" s="375"/>
      <c r="C34" s="69" t="s">
        <v>54</v>
      </c>
      <c r="D34" s="69" t="s">
        <v>55</v>
      </c>
      <c r="E34" s="376" t="s">
        <v>108</v>
      </c>
      <c r="F34" s="377"/>
      <c r="G34" s="377"/>
      <c r="H34" s="377"/>
      <c r="I34" s="377"/>
      <c r="J34" s="377"/>
      <c r="K34" s="378"/>
    </row>
    <row r="35" spans="1:11" ht="14.25">
      <c r="A35" s="341" t="s">
        <v>109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pans="1:11" ht="14.25">
      <c r="A36" s="366" t="s">
        <v>427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4.25">
      <c r="A37" s="367" t="s">
        <v>428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4.25">
      <c r="A38" s="367" t="s">
        <v>429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1:11" ht="14.25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1:11" ht="14.25">
      <c r="A40" s="367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1:11" ht="14.25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1:11" ht="14.25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1:11" ht="14.25">
      <c r="A43" s="357" t="s">
        <v>110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59"/>
    </row>
    <row r="44" spans="1:11" ht="14.25">
      <c r="A44" s="360" t="s">
        <v>111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2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3" t="s">
        <v>242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14.25">
      <c r="A48" s="341" t="s">
        <v>115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pans="1:11" ht="14.25">
      <c r="A49" s="350"/>
      <c r="B49" s="351"/>
      <c r="C49" s="351"/>
      <c r="D49" s="351"/>
      <c r="E49" s="351"/>
      <c r="F49" s="351"/>
      <c r="G49" s="351"/>
      <c r="H49" s="351"/>
      <c r="I49" s="351"/>
      <c r="J49" s="351"/>
      <c r="K49" s="352"/>
    </row>
    <row r="50" spans="1:11" ht="14.25">
      <c r="A50" s="96" t="s">
        <v>116</v>
      </c>
      <c r="B50" s="345"/>
      <c r="C50" s="345"/>
      <c r="D50" s="97" t="s">
        <v>117</v>
      </c>
      <c r="E50" s="262" t="s">
        <v>349</v>
      </c>
      <c r="F50" s="98" t="s">
        <v>118</v>
      </c>
      <c r="G50" s="99" t="s">
        <v>444</v>
      </c>
      <c r="H50" s="346" t="s">
        <v>119</v>
      </c>
      <c r="I50" s="347"/>
      <c r="J50" s="353" t="s">
        <v>350</v>
      </c>
      <c r="K50" s="349"/>
    </row>
    <row r="51" spans="1:11" ht="14.25">
      <c r="A51" s="341" t="s">
        <v>120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pans="1:11" ht="14.25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pans="1:11" ht="14.25">
      <c r="A53" s="96" t="s">
        <v>116</v>
      </c>
      <c r="B53" s="345" t="s">
        <v>318</v>
      </c>
      <c r="C53" s="345"/>
      <c r="D53" s="97" t="s">
        <v>117</v>
      </c>
      <c r="E53" s="100"/>
      <c r="F53" s="98" t="s">
        <v>121</v>
      </c>
      <c r="G53" s="99"/>
      <c r="H53" s="346" t="s">
        <v>119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J25" sqref="J25"/>
    </sheetView>
  </sheetViews>
  <sheetFormatPr defaultRowHeight="26.1" customHeight="1"/>
  <cols>
    <col min="1" max="1" width="18" style="12" customWidth="1"/>
    <col min="2" max="6" width="9.375" style="12" customWidth="1"/>
    <col min="7" max="7" width="8.75" style="12" customWidth="1"/>
    <col min="8" max="8" width="1.375" style="12" customWidth="1"/>
    <col min="9" max="9" width="16.5" style="12" customWidth="1"/>
    <col min="10" max="11" width="11.5" style="12" customWidth="1"/>
    <col min="12" max="12" width="12" style="12" customWidth="1"/>
    <col min="13" max="13" width="11.75" style="12" customWidth="1"/>
    <col min="14" max="14" width="12.25" style="12" customWidth="1"/>
    <col min="15" max="16384" width="9" style="12"/>
  </cols>
  <sheetData>
    <row r="1" spans="1:14" ht="30" customHeight="1">
      <c r="A1" s="415" t="s">
        <v>379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0" t="s">
        <v>434</v>
      </c>
      <c r="B2" s="417"/>
      <c r="C2" s="418"/>
      <c r="D2" s="168" t="s">
        <v>56</v>
      </c>
      <c r="E2" s="417" t="s">
        <v>372</v>
      </c>
      <c r="F2" s="418"/>
      <c r="G2" s="418"/>
      <c r="H2" s="419"/>
      <c r="I2" s="167" t="s">
        <v>47</v>
      </c>
      <c r="J2" s="417" t="s">
        <v>335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6"/>
      <c r="C4" s="226"/>
      <c r="D4" s="229"/>
      <c r="E4" s="226"/>
      <c r="F4" s="226"/>
      <c r="G4" s="256"/>
      <c r="H4" s="419"/>
      <c r="I4" s="291" t="s">
        <v>433</v>
      </c>
      <c r="J4" s="16"/>
      <c r="K4" s="16"/>
      <c r="L4" s="16"/>
      <c r="M4" s="16"/>
      <c r="N4" s="16"/>
    </row>
    <row r="5" spans="1:14" ht="29.1" customHeight="1">
      <c r="A5" s="422"/>
      <c r="B5" s="267" t="s">
        <v>356</v>
      </c>
      <c r="C5" s="267" t="s">
        <v>357</v>
      </c>
      <c r="D5" s="229" t="s">
        <v>358</v>
      </c>
      <c r="E5" s="224" t="s">
        <v>359</v>
      </c>
      <c r="F5" s="224" t="s">
        <v>360</v>
      </c>
      <c r="G5" s="257" t="s">
        <v>361</v>
      </c>
      <c r="H5" s="419"/>
      <c r="I5" s="229" t="s">
        <v>432</v>
      </c>
      <c r="J5" s="17"/>
      <c r="K5" s="17"/>
      <c r="L5" s="17"/>
      <c r="M5" s="17"/>
      <c r="N5" s="17"/>
    </row>
    <row r="6" spans="1:14" ht="29.1" customHeight="1">
      <c r="A6" s="230" t="s">
        <v>338</v>
      </c>
      <c r="B6" s="235">
        <v>71</v>
      </c>
      <c r="C6" s="235">
        <v>76</v>
      </c>
      <c r="D6" s="13">
        <v>82</v>
      </c>
      <c r="E6" s="235">
        <v>88</v>
      </c>
      <c r="F6" s="235">
        <v>94</v>
      </c>
      <c r="G6" s="235">
        <v>97</v>
      </c>
      <c r="H6" s="419"/>
      <c r="I6" s="265" t="s">
        <v>435</v>
      </c>
      <c r="J6" s="18"/>
      <c r="K6" s="18"/>
      <c r="L6" s="18"/>
      <c r="M6" s="18"/>
      <c r="N6" s="18"/>
    </row>
    <row r="7" spans="1:14" ht="29.1" customHeight="1">
      <c r="A7" s="230" t="s">
        <v>334</v>
      </c>
      <c r="B7" s="235">
        <v>51</v>
      </c>
      <c r="C7" s="235">
        <v>54</v>
      </c>
      <c r="D7" s="13">
        <v>58</v>
      </c>
      <c r="E7" s="235">
        <v>61</v>
      </c>
      <c r="F7" s="235">
        <v>65</v>
      </c>
      <c r="G7" s="235">
        <v>67</v>
      </c>
      <c r="H7" s="419"/>
      <c r="I7" s="228" t="s">
        <v>436</v>
      </c>
      <c r="J7" s="19"/>
      <c r="K7" s="19"/>
      <c r="L7" s="19"/>
      <c r="M7" s="19"/>
      <c r="N7" s="19"/>
    </row>
    <row r="8" spans="1:14" ht="29.1" customHeight="1">
      <c r="A8" s="230" t="s">
        <v>339</v>
      </c>
      <c r="B8" s="235">
        <v>73</v>
      </c>
      <c r="C8" s="235">
        <v>78</v>
      </c>
      <c r="D8" s="13">
        <v>83</v>
      </c>
      <c r="E8" s="235">
        <v>88</v>
      </c>
      <c r="F8" s="235">
        <v>93</v>
      </c>
      <c r="G8" s="235">
        <v>96</v>
      </c>
      <c r="H8" s="419"/>
      <c r="I8" s="228" t="s">
        <v>437</v>
      </c>
      <c r="J8" s="19"/>
      <c r="K8" s="19"/>
      <c r="L8" s="19"/>
      <c r="M8" s="19"/>
      <c r="N8" s="19"/>
    </row>
    <row r="9" spans="1:14" ht="29.1" customHeight="1">
      <c r="A9" s="230" t="s">
        <v>340</v>
      </c>
      <c r="B9" s="235">
        <v>77</v>
      </c>
      <c r="C9" s="235">
        <v>82</v>
      </c>
      <c r="D9" s="13">
        <v>87</v>
      </c>
      <c r="E9" s="235">
        <v>92</v>
      </c>
      <c r="F9" s="235">
        <v>97</v>
      </c>
      <c r="G9" s="235">
        <v>100</v>
      </c>
      <c r="H9" s="419"/>
      <c r="I9" s="265" t="s">
        <v>438</v>
      </c>
      <c r="J9" s="18"/>
      <c r="K9" s="18"/>
      <c r="L9" s="18"/>
      <c r="M9" s="18"/>
      <c r="N9" s="18"/>
    </row>
    <row r="10" spans="1:14" ht="29.1" customHeight="1">
      <c r="A10" s="230" t="s">
        <v>341</v>
      </c>
      <c r="B10" s="235">
        <v>22.4</v>
      </c>
      <c r="C10" s="235">
        <v>24</v>
      </c>
      <c r="D10" s="13">
        <v>25.6</v>
      </c>
      <c r="E10" s="235">
        <v>27.2</v>
      </c>
      <c r="F10" s="235">
        <v>28.8</v>
      </c>
      <c r="G10" s="235">
        <v>29.7</v>
      </c>
      <c r="H10" s="419"/>
      <c r="I10" s="228" t="s">
        <v>439</v>
      </c>
      <c r="J10" s="19"/>
      <c r="K10" s="19"/>
      <c r="L10" s="19"/>
      <c r="M10" s="19"/>
      <c r="N10" s="19"/>
    </row>
    <row r="11" spans="1:14" ht="29.1" customHeight="1">
      <c r="A11" s="230" t="s">
        <v>342</v>
      </c>
      <c r="B11" s="235">
        <v>16.5</v>
      </c>
      <c r="C11" s="235">
        <v>17.5</v>
      </c>
      <c r="D11" s="13">
        <v>18.7</v>
      </c>
      <c r="E11" s="235">
        <v>19.899999999999999</v>
      </c>
      <c r="F11" s="235">
        <v>21.1</v>
      </c>
      <c r="G11" s="235">
        <v>21.7</v>
      </c>
      <c r="H11" s="419"/>
      <c r="I11" s="228" t="s">
        <v>439</v>
      </c>
      <c r="J11" s="19"/>
      <c r="K11" s="19"/>
      <c r="L11" s="19"/>
      <c r="M11" s="19"/>
      <c r="N11" s="19"/>
    </row>
    <row r="12" spans="1:14" ht="29.1" customHeight="1">
      <c r="A12" s="231" t="s">
        <v>343</v>
      </c>
      <c r="B12" s="235">
        <v>11</v>
      </c>
      <c r="C12" s="235">
        <v>11.5</v>
      </c>
      <c r="D12" s="13">
        <v>12</v>
      </c>
      <c r="E12" s="235">
        <v>12.5</v>
      </c>
      <c r="F12" s="235">
        <v>13</v>
      </c>
      <c r="G12" s="235">
        <v>13.5</v>
      </c>
      <c r="H12" s="419"/>
      <c r="I12" s="228" t="s">
        <v>440</v>
      </c>
      <c r="J12" s="19"/>
      <c r="K12" s="19"/>
      <c r="L12" s="19"/>
      <c r="M12" s="19"/>
      <c r="N12" s="19"/>
    </row>
    <row r="13" spans="1:14" ht="29.1" customHeight="1">
      <c r="A13" s="232" t="s">
        <v>344</v>
      </c>
      <c r="B13" s="236">
        <v>21.5</v>
      </c>
      <c r="C13" s="237">
        <v>23</v>
      </c>
      <c r="D13" s="238">
        <v>24.5</v>
      </c>
      <c r="E13" s="237">
        <v>26</v>
      </c>
      <c r="F13" s="237">
        <v>27.5</v>
      </c>
      <c r="G13" s="237">
        <v>28.5</v>
      </c>
      <c r="H13" s="419"/>
      <c r="I13" s="228" t="s">
        <v>439</v>
      </c>
      <c r="J13" s="19"/>
      <c r="K13" s="19"/>
      <c r="L13" s="19"/>
      <c r="M13" s="19"/>
      <c r="N13" s="19"/>
    </row>
    <row r="14" spans="1:14" ht="29.1" customHeight="1">
      <c r="A14" s="233" t="s">
        <v>345</v>
      </c>
      <c r="B14" s="228" t="s">
        <v>385</v>
      </c>
      <c r="C14" s="228" t="s">
        <v>386</v>
      </c>
      <c r="D14" s="228" t="s">
        <v>387</v>
      </c>
      <c r="E14" s="228" t="s">
        <v>388</v>
      </c>
      <c r="F14" s="228" t="s">
        <v>389</v>
      </c>
      <c r="G14" s="228" t="s">
        <v>390</v>
      </c>
      <c r="H14" s="419"/>
      <c r="I14" s="228" t="s">
        <v>441</v>
      </c>
      <c r="J14" s="19"/>
      <c r="K14" s="19"/>
      <c r="L14" s="19"/>
      <c r="M14" s="19"/>
      <c r="N14" s="19"/>
    </row>
    <row r="15" spans="1:14" ht="29.1" customHeight="1">
      <c r="A15" s="288" t="s">
        <v>384</v>
      </c>
      <c r="B15" s="290" t="s">
        <v>393</v>
      </c>
      <c r="C15" s="290" t="s">
        <v>393</v>
      </c>
      <c r="D15" s="290" t="s">
        <v>394</v>
      </c>
      <c r="E15" s="290" t="s">
        <v>394</v>
      </c>
      <c r="F15" s="290" t="s">
        <v>395</v>
      </c>
      <c r="G15" s="290" t="s">
        <v>395</v>
      </c>
      <c r="H15" s="420"/>
      <c r="I15" s="290" t="s">
        <v>442</v>
      </c>
      <c r="J15" s="287"/>
      <c r="K15" s="287"/>
      <c r="L15" s="287"/>
      <c r="M15" s="287"/>
      <c r="N15" s="287"/>
    </row>
    <row r="16" spans="1:14" ht="29.1" customHeight="1">
      <c r="A16" s="288"/>
      <c r="B16" s="290"/>
      <c r="C16" s="290"/>
      <c r="D16" s="290"/>
      <c r="E16" s="290"/>
      <c r="F16" s="290"/>
      <c r="G16" s="290"/>
      <c r="H16" s="420"/>
      <c r="I16" s="290"/>
      <c r="J16" s="287"/>
      <c r="K16" s="287"/>
      <c r="L16" s="287"/>
      <c r="M16" s="287"/>
      <c r="N16" s="287"/>
    </row>
    <row r="17" spans="1:14" ht="29.1" customHeight="1">
      <c r="A17" s="227"/>
      <c r="B17" s="234"/>
      <c r="C17" s="234"/>
      <c r="D17" s="234"/>
      <c r="E17" s="234"/>
      <c r="F17" s="234"/>
      <c r="G17" s="234"/>
      <c r="H17" s="421"/>
      <c r="I17" s="225"/>
      <c r="J17" s="225"/>
      <c r="K17" s="225"/>
      <c r="L17" s="225"/>
      <c r="M17" s="225"/>
      <c r="N17" s="225"/>
    </row>
    <row r="18" spans="1:14" ht="29.1" customHeight="1">
      <c r="A18" s="233"/>
      <c r="B18" s="239"/>
      <c r="C18" s="239"/>
      <c r="D18" s="239"/>
      <c r="E18" s="239"/>
      <c r="F18" s="239"/>
      <c r="G18" s="239"/>
      <c r="H18" s="419"/>
      <c r="I18" s="169"/>
      <c r="J18" s="169"/>
      <c r="K18" s="19"/>
      <c r="L18" s="169"/>
      <c r="M18" s="169"/>
      <c r="N18" s="169"/>
    </row>
    <row r="19" spans="1:14" ht="27" customHeight="1">
      <c r="A19" s="263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248</v>
      </c>
      <c r="D21" s="15"/>
      <c r="E21" s="15"/>
      <c r="F21" s="15"/>
      <c r="G21" s="15"/>
      <c r="H21" s="15"/>
      <c r="I21" s="266" t="s">
        <v>443</v>
      </c>
      <c r="J21" s="20"/>
      <c r="K21" s="266" t="s">
        <v>351</v>
      </c>
      <c r="L21" s="14"/>
      <c r="M21" s="266" t="s">
        <v>352</v>
      </c>
    </row>
    <row r="22" spans="1:14" ht="21" customHeight="1">
      <c r="A22" s="15" t="s">
        <v>249</v>
      </c>
      <c r="B22" s="15"/>
      <c r="C22" s="15"/>
      <c r="D22" s="15"/>
    </row>
    <row r="23" spans="1:14" ht="26.1" customHeight="1">
      <c r="A23" s="12" t="s">
        <v>250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39" right="0.17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7" t="s">
        <v>122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ht="17.25" customHeight="1">
      <c r="A2" s="50" t="s">
        <v>45</v>
      </c>
      <c r="B2" s="411"/>
      <c r="C2" s="411"/>
      <c r="D2" s="412" t="s">
        <v>46</v>
      </c>
      <c r="E2" s="412"/>
      <c r="F2" s="411"/>
      <c r="G2" s="411"/>
      <c r="H2" s="51" t="s">
        <v>47</v>
      </c>
      <c r="I2" s="413"/>
      <c r="J2" s="413"/>
      <c r="K2" s="414"/>
    </row>
    <row r="3" spans="1:11" ht="16.5" customHeight="1">
      <c r="A3" s="403" t="s">
        <v>48</v>
      </c>
      <c r="B3" s="404"/>
      <c r="C3" s="405"/>
      <c r="D3" s="406" t="s">
        <v>49</v>
      </c>
      <c r="E3" s="407"/>
      <c r="F3" s="407"/>
      <c r="G3" s="408"/>
      <c r="H3" s="406" t="s">
        <v>50</v>
      </c>
      <c r="I3" s="407"/>
      <c r="J3" s="407"/>
      <c r="K3" s="408"/>
    </row>
    <row r="4" spans="1:11" ht="16.5" customHeight="1">
      <c r="A4" s="54" t="s">
        <v>51</v>
      </c>
      <c r="B4" s="476"/>
      <c r="C4" s="477"/>
      <c r="D4" s="395" t="s">
        <v>52</v>
      </c>
      <c r="E4" s="396"/>
      <c r="F4" s="486"/>
      <c r="G4" s="394"/>
      <c r="H4" s="395" t="s">
        <v>123</v>
      </c>
      <c r="I4" s="396"/>
      <c r="J4" s="69" t="s">
        <v>54</v>
      </c>
      <c r="K4" s="78" t="s">
        <v>55</v>
      </c>
    </row>
    <row r="5" spans="1:11" ht="16.5" customHeight="1">
      <c r="A5" s="57" t="s">
        <v>56</v>
      </c>
      <c r="B5" s="481"/>
      <c r="C5" s="482"/>
      <c r="D5" s="395" t="s">
        <v>124</v>
      </c>
      <c r="E5" s="396"/>
      <c r="F5" s="476"/>
      <c r="G5" s="477"/>
      <c r="H5" s="395" t="s">
        <v>125</v>
      </c>
      <c r="I5" s="39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95" t="s">
        <v>126</v>
      </c>
      <c r="E6" s="396"/>
      <c r="F6" s="476"/>
      <c r="G6" s="477"/>
      <c r="H6" s="483" t="s">
        <v>127</v>
      </c>
      <c r="I6" s="484"/>
      <c r="J6" s="484"/>
      <c r="K6" s="485"/>
    </row>
    <row r="7" spans="1:11" ht="16.5" customHeight="1">
      <c r="A7" s="54" t="s">
        <v>62</v>
      </c>
      <c r="B7" s="476"/>
      <c r="C7" s="477"/>
      <c r="D7" s="54" t="s">
        <v>128</v>
      </c>
      <c r="E7" s="56"/>
      <c r="F7" s="476"/>
      <c r="G7" s="477"/>
      <c r="H7" s="478"/>
      <c r="I7" s="479"/>
      <c r="J7" s="479"/>
      <c r="K7" s="402"/>
    </row>
    <row r="8" spans="1:11" ht="16.5" customHeight="1">
      <c r="A8" s="62"/>
      <c r="B8" s="397"/>
      <c r="C8" s="398"/>
      <c r="D8" s="363" t="s">
        <v>65</v>
      </c>
      <c r="E8" s="364"/>
      <c r="F8" s="480"/>
      <c r="G8" s="400"/>
      <c r="H8" s="457"/>
      <c r="I8" s="458"/>
      <c r="J8" s="458"/>
      <c r="K8" s="459"/>
    </row>
    <row r="9" spans="1:11" ht="16.5" customHeight="1">
      <c r="A9" s="456" t="s">
        <v>129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3" t="s">
        <v>108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5"/>
    </row>
    <row r="13" spans="1:11" ht="16.5" customHeight="1">
      <c r="A13" s="464" t="s">
        <v>130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</row>
    <row r="14" spans="1:11" ht="16.5" customHeight="1">
      <c r="A14" s="465"/>
      <c r="B14" s="466"/>
      <c r="C14" s="466"/>
      <c r="D14" s="466"/>
      <c r="E14" s="466"/>
      <c r="F14" s="466"/>
      <c r="G14" s="466"/>
      <c r="H14" s="466"/>
      <c r="I14" s="467"/>
      <c r="J14" s="467"/>
      <c r="K14" s="468"/>
    </row>
    <row r="15" spans="1:11" ht="16.5" customHeight="1">
      <c r="A15" s="469"/>
      <c r="B15" s="470"/>
      <c r="C15" s="470"/>
      <c r="D15" s="471"/>
      <c r="E15" s="472"/>
      <c r="F15" s="470"/>
      <c r="G15" s="470"/>
      <c r="H15" s="471"/>
      <c r="I15" s="473"/>
      <c r="J15" s="474"/>
      <c r="K15" s="475"/>
    </row>
    <row r="16" spans="1:11" ht="16.5" customHeight="1">
      <c r="A16" s="457"/>
      <c r="B16" s="458"/>
      <c r="C16" s="458"/>
      <c r="D16" s="458"/>
      <c r="E16" s="458"/>
      <c r="F16" s="458"/>
      <c r="G16" s="458"/>
      <c r="H16" s="458"/>
      <c r="I16" s="458"/>
      <c r="J16" s="458"/>
      <c r="K16" s="459"/>
    </row>
    <row r="17" spans="1:11" ht="16.5" customHeight="1">
      <c r="A17" s="464" t="s">
        <v>131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</row>
    <row r="18" spans="1:11" ht="16.5" customHeight="1">
      <c r="A18" s="465"/>
      <c r="B18" s="466"/>
      <c r="C18" s="466"/>
      <c r="D18" s="466"/>
      <c r="E18" s="466"/>
      <c r="F18" s="466"/>
      <c r="G18" s="466"/>
      <c r="H18" s="466"/>
      <c r="I18" s="467"/>
      <c r="J18" s="467"/>
      <c r="K18" s="468"/>
    </row>
    <row r="19" spans="1:11" ht="16.5" customHeight="1">
      <c r="A19" s="469"/>
      <c r="B19" s="470"/>
      <c r="C19" s="470"/>
      <c r="D19" s="471"/>
      <c r="E19" s="472"/>
      <c r="F19" s="470"/>
      <c r="G19" s="470"/>
      <c r="H19" s="471"/>
      <c r="I19" s="473"/>
      <c r="J19" s="474"/>
      <c r="K19" s="475"/>
    </row>
    <row r="20" spans="1:11" ht="16.5" customHeight="1">
      <c r="A20" s="457"/>
      <c r="B20" s="458"/>
      <c r="C20" s="458"/>
      <c r="D20" s="458"/>
      <c r="E20" s="458"/>
      <c r="F20" s="458"/>
      <c r="G20" s="458"/>
      <c r="H20" s="458"/>
      <c r="I20" s="458"/>
      <c r="J20" s="458"/>
      <c r="K20" s="459"/>
    </row>
    <row r="21" spans="1:11" ht="16.5" customHeight="1">
      <c r="A21" s="460" t="s">
        <v>105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</row>
    <row r="22" spans="1:11" ht="16.5" customHeight="1">
      <c r="A22" s="461" t="s">
        <v>106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3"/>
    </row>
    <row r="23" spans="1:11" ht="16.5" customHeight="1">
      <c r="A23" s="374" t="s">
        <v>107</v>
      </c>
      <c r="B23" s="375"/>
      <c r="C23" s="69" t="s">
        <v>54</v>
      </c>
      <c r="D23" s="69" t="s">
        <v>55</v>
      </c>
      <c r="E23" s="451"/>
      <c r="F23" s="451"/>
      <c r="G23" s="451"/>
      <c r="H23" s="451"/>
      <c r="I23" s="451"/>
      <c r="J23" s="451"/>
      <c r="K23" s="452"/>
    </row>
    <row r="24" spans="1:11" ht="16.5" customHeight="1">
      <c r="A24" s="453" t="s">
        <v>243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5"/>
    </row>
    <row r="25" spans="1:11" ht="16.5" customHeight="1">
      <c r="A25" s="442"/>
      <c r="B25" s="443"/>
      <c r="C25" s="443"/>
      <c r="D25" s="443"/>
      <c r="E25" s="443"/>
      <c r="F25" s="443"/>
      <c r="G25" s="443"/>
      <c r="H25" s="443"/>
      <c r="I25" s="443"/>
      <c r="J25" s="443"/>
      <c r="K25" s="444"/>
    </row>
    <row r="26" spans="1:11" ht="16.5" customHeight="1">
      <c r="A26" s="456" t="s">
        <v>111</v>
      </c>
      <c r="B26" s="456"/>
      <c r="C26" s="456"/>
      <c r="D26" s="456"/>
      <c r="E26" s="456"/>
      <c r="F26" s="456"/>
      <c r="G26" s="456"/>
      <c r="H26" s="456"/>
      <c r="I26" s="456"/>
      <c r="J26" s="456"/>
      <c r="K26" s="456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95" t="s">
        <v>83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47"/>
    </row>
    <row r="30" spans="1:11" ht="16.5" customHeight="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ht="16.5" customHeight="1">
      <c r="A31" s="438" t="s">
        <v>132</v>
      </c>
      <c r="B31" s="438"/>
      <c r="C31" s="438"/>
      <c r="D31" s="438"/>
      <c r="E31" s="438"/>
      <c r="F31" s="438"/>
      <c r="G31" s="438"/>
      <c r="H31" s="438"/>
      <c r="I31" s="438"/>
      <c r="J31" s="438"/>
      <c r="K31" s="438"/>
    </row>
    <row r="32" spans="1:11" ht="17.25" customHeight="1">
      <c r="A32" s="448"/>
      <c r="B32" s="449"/>
      <c r="C32" s="449"/>
      <c r="D32" s="449"/>
      <c r="E32" s="449"/>
      <c r="F32" s="449"/>
      <c r="G32" s="449"/>
      <c r="H32" s="449"/>
      <c r="I32" s="449"/>
      <c r="J32" s="449"/>
      <c r="K32" s="450"/>
    </row>
    <row r="33" spans="1:11" ht="17.25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17.25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1" ht="17.25" customHeight="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1" ht="17.25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7.25" customHeight="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7.25" customHeight="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1:11" ht="17.25" customHeight="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1:11" ht="17.25" customHeight="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1:11" ht="17.2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1:11" ht="17.25" customHeight="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1:11" ht="17.25" customHeight="1">
      <c r="A43" s="357" t="s">
        <v>110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59"/>
    </row>
    <row r="44" spans="1:11" ht="16.5" customHeight="1">
      <c r="A44" s="438" t="s">
        <v>133</v>
      </c>
      <c r="B44" s="438"/>
      <c r="C44" s="438"/>
      <c r="D44" s="438"/>
      <c r="E44" s="438"/>
      <c r="F44" s="438"/>
      <c r="G44" s="438"/>
      <c r="H44" s="438"/>
      <c r="I44" s="438"/>
      <c r="J44" s="438"/>
      <c r="K44" s="438"/>
    </row>
    <row r="45" spans="1:11" ht="18" customHeight="1">
      <c r="A45" s="439" t="s">
        <v>244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1"/>
    </row>
    <row r="46" spans="1:11" ht="18" customHeight="1">
      <c r="A46" s="439"/>
      <c r="B46" s="440"/>
      <c r="C46" s="440"/>
      <c r="D46" s="440"/>
      <c r="E46" s="440"/>
      <c r="F46" s="440"/>
      <c r="G46" s="440"/>
      <c r="H46" s="440"/>
      <c r="I46" s="440"/>
      <c r="J46" s="440"/>
      <c r="K46" s="441"/>
    </row>
    <row r="47" spans="1:11" ht="18" customHeight="1">
      <c r="A47" s="442"/>
      <c r="B47" s="443"/>
      <c r="C47" s="443"/>
      <c r="D47" s="443"/>
      <c r="E47" s="443"/>
      <c r="F47" s="443"/>
      <c r="G47" s="443"/>
      <c r="H47" s="443"/>
      <c r="I47" s="443"/>
      <c r="J47" s="443"/>
      <c r="K47" s="444"/>
    </row>
    <row r="48" spans="1:11" ht="21" customHeight="1">
      <c r="A48" s="74" t="s">
        <v>116</v>
      </c>
      <c r="B48" s="434"/>
      <c r="C48" s="434"/>
      <c r="D48" s="75" t="s">
        <v>117</v>
      </c>
      <c r="E48" s="76"/>
      <c r="F48" s="75" t="s">
        <v>118</v>
      </c>
      <c r="G48" s="77"/>
      <c r="H48" s="435" t="s">
        <v>119</v>
      </c>
      <c r="I48" s="435"/>
      <c r="J48" s="434"/>
      <c r="K48" s="445"/>
    </row>
    <row r="49" spans="1:11" ht="16.5" customHeight="1">
      <c r="A49" s="424" t="s">
        <v>120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6"/>
    </row>
    <row r="50" spans="1:11" ht="16.5" customHeight="1">
      <c r="A50" s="427"/>
      <c r="B50" s="428"/>
      <c r="C50" s="428"/>
      <c r="D50" s="428"/>
      <c r="E50" s="428"/>
      <c r="F50" s="428"/>
      <c r="G50" s="428"/>
      <c r="H50" s="428"/>
      <c r="I50" s="428"/>
      <c r="J50" s="428"/>
      <c r="K50" s="429"/>
    </row>
    <row r="51" spans="1:11" ht="16.5" customHeight="1">
      <c r="A51" s="430"/>
      <c r="B51" s="431"/>
      <c r="C51" s="431"/>
      <c r="D51" s="431"/>
      <c r="E51" s="431"/>
      <c r="F51" s="431"/>
      <c r="G51" s="431"/>
      <c r="H51" s="431"/>
      <c r="I51" s="431"/>
      <c r="J51" s="431"/>
      <c r="K51" s="432"/>
    </row>
    <row r="52" spans="1:11" ht="21" customHeight="1">
      <c r="A52" s="74" t="s">
        <v>116</v>
      </c>
      <c r="B52" s="433" t="s">
        <v>318</v>
      </c>
      <c r="C52" s="434"/>
      <c r="D52" s="75" t="s">
        <v>117</v>
      </c>
      <c r="E52" s="75"/>
      <c r="F52" s="75" t="s">
        <v>118</v>
      </c>
      <c r="G52" s="75"/>
      <c r="H52" s="435" t="s">
        <v>119</v>
      </c>
      <c r="I52" s="435"/>
      <c r="J52" s="436"/>
      <c r="K52" s="43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0" t="s">
        <v>355</v>
      </c>
      <c r="B2" s="418"/>
      <c r="C2" s="418"/>
      <c r="D2" s="168" t="s">
        <v>56</v>
      </c>
      <c r="E2" s="417" t="s">
        <v>354</v>
      </c>
      <c r="F2" s="418"/>
      <c r="G2" s="418"/>
      <c r="H2" s="419"/>
      <c r="I2" s="167" t="s">
        <v>47</v>
      </c>
      <c r="J2" s="418"/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6"/>
      <c r="C4" s="226"/>
      <c r="D4" s="229"/>
      <c r="E4" s="226"/>
      <c r="F4" s="226"/>
      <c r="G4" s="256"/>
      <c r="H4" s="419"/>
      <c r="I4" s="16" t="s">
        <v>239</v>
      </c>
      <c r="J4" s="16"/>
      <c r="K4" s="16"/>
      <c r="L4" s="16"/>
      <c r="M4" s="16"/>
      <c r="N4" s="16"/>
    </row>
    <row r="5" spans="1:14" ht="29.1" customHeight="1">
      <c r="A5" s="422"/>
      <c r="B5" s="267" t="s">
        <v>356</v>
      </c>
      <c r="C5" s="267" t="s">
        <v>357</v>
      </c>
      <c r="D5" s="229" t="s">
        <v>358</v>
      </c>
      <c r="E5" s="224" t="s">
        <v>359</v>
      </c>
      <c r="F5" s="224" t="s">
        <v>360</v>
      </c>
      <c r="G5" s="257" t="s">
        <v>361</v>
      </c>
      <c r="H5" s="419"/>
      <c r="I5" s="166"/>
      <c r="J5" s="17"/>
      <c r="K5" s="17"/>
      <c r="L5" s="17"/>
      <c r="M5" s="17"/>
      <c r="N5" s="17"/>
    </row>
    <row r="6" spans="1:14" ht="29.1" customHeight="1">
      <c r="A6" s="230" t="s">
        <v>338</v>
      </c>
      <c r="B6" s="235">
        <v>67</v>
      </c>
      <c r="C6" s="235">
        <v>72</v>
      </c>
      <c r="D6" s="13">
        <v>78</v>
      </c>
      <c r="E6" s="235">
        <v>84</v>
      </c>
      <c r="F6" s="235">
        <v>90</v>
      </c>
      <c r="G6" s="258">
        <v>93</v>
      </c>
      <c r="H6" s="419"/>
      <c r="I6" s="18"/>
      <c r="J6" s="18"/>
      <c r="K6" s="18"/>
      <c r="L6" s="18"/>
      <c r="M6" s="18"/>
      <c r="N6" s="18"/>
    </row>
    <row r="7" spans="1:14" ht="29.1" customHeight="1">
      <c r="A7" s="230" t="s">
        <v>334</v>
      </c>
      <c r="B7" s="235">
        <v>49</v>
      </c>
      <c r="C7" s="235">
        <v>52</v>
      </c>
      <c r="D7" s="13">
        <v>56</v>
      </c>
      <c r="E7" s="235">
        <v>59</v>
      </c>
      <c r="F7" s="235">
        <v>63</v>
      </c>
      <c r="G7" s="258">
        <v>65</v>
      </c>
      <c r="H7" s="419"/>
      <c r="I7" s="19"/>
      <c r="J7" s="19"/>
      <c r="K7" s="19"/>
      <c r="L7" s="19"/>
      <c r="M7" s="19"/>
      <c r="N7" s="19"/>
    </row>
    <row r="8" spans="1:14" ht="29.1" customHeight="1">
      <c r="A8" s="230" t="s">
        <v>339</v>
      </c>
      <c r="B8" s="235">
        <v>57</v>
      </c>
      <c r="C8" s="235">
        <v>62</v>
      </c>
      <c r="D8" s="13">
        <v>67</v>
      </c>
      <c r="E8" s="235">
        <v>72</v>
      </c>
      <c r="F8" s="235">
        <v>77</v>
      </c>
      <c r="G8" s="258">
        <v>80</v>
      </c>
      <c r="H8" s="419"/>
      <c r="I8" s="19"/>
      <c r="J8" s="19"/>
      <c r="K8" s="19"/>
      <c r="L8" s="19"/>
      <c r="M8" s="19"/>
      <c r="N8" s="19"/>
    </row>
    <row r="9" spans="1:14" ht="29.1" customHeight="1">
      <c r="A9" s="230" t="s">
        <v>340</v>
      </c>
      <c r="B9" s="235">
        <v>59</v>
      </c>
      <c r="C9" s="235">
        <v>64</v>
      </c>
      <c r="D9" s="13">
        <v>71</v>
      </c>
      <c r="E9" s="235">
        <v>78</v>
      </c>
      <c r="F9" s="235">
        <v>85</v>
      </c>
      <c r="G9" s="258">
        <v>88</v>
      </c>
      <c r="H9" s="419"/>
      <c r="I9" s="18"/>
      <c r="J9" s="18"/>
      <c r="K9" s="18"/>
      <c r="L9" s="18"/>
      <c r="M9" s="18"/>
      <c r="N9" s="18"/>
    </row>
    <row r="10" spans="1:14" ht="29.1" customHeight="1">
      <c r="A10" s="230" t="s">
        <v>341</v>
      </c>
      <c r="B10" s="235">
        <v>15.9</v>
      </c>
      <c r="C10" s="235">
        <v>17.5</v>
      </c>
      <c r="D10" s="13">
        <v>19.75</v>
      </c>
      <c r="E10" s="235">
        <v>22</v>
      </c>
      <c r="F10" s="235">
        <v>24.25</v>
      </c>
      <c r="G10" s="258">
        <v>25.15</v>
      </c>
      <c r="H10" s="419"/>
      <c r="I10" s="19"/>
      <c r="J10" s="19"/>
      <c r="K10" s="19"/>
      <c r="L10" s="19"/>
      <c r="M10" s="19"/>
      <c r="N10" s="19"/>
    </row>
    <row r="11" spans="1:14" ht="29.1" customHeight="1">
      <c r="A11" s="230" t="s">
        <v>342</v>
      </c>
      <c r="B11" s="235">
        <v>11.75</v>
      </c>
      <c r="C11" s="235">
        <v>12.75</v>
      </c>
      <c r="D11" s="13">
        <v>13.95</v>
      </c>
      <c r="E11" s="235">
        <v>15.15</v>
      </c>
      <c r="F11" s="235">
        <v>16.350000000000001</v>
      </c>
      <c r="G11" s="258">
        <v>16.93</v>
      </c>
      <c r="H11" s="419"/>
      <c r="I11" s="19"/>
      <c r="J11" s="19"/>
      <c r="K11" s="19"/>
      <c r="L11" s="19"/>
      <c r="M11" s="19"/>
      <c r="N11" s="19"/>
    </row>
    <row r="12" spans="1:14" ht="29.1" customHeight="1">
      <c r="A12" s="231" t="s">
        <v>343</v>
      </c>
      <c r="B12" s="235">
        <v>8.6999999999999993</v>
      </c>
      <c r="C12" s="235">
        <v>9.1999999999999993</v>
      </c>
      <c r="D12" s="13">
        <v>9.6999999999999993</v>
      </c>
      <c r="E12" s="235">
        <v>10.199999999999999</v>
      </c>
      <c r="F12" s="235">
        <v>10.7</v>
      </c>
      <c r="G12" s="258">
        <v>11.2</v>
      </c>
      <c r="H12" s="419"/>
      <c r="I12" s="19"/>
      <c r="J12" s="19"/>
      <c r="K12" s="19"/>
      <c r="L12" s="19"/>
      <c r="M12" s="19"/>
      <c r="N12" s="19"/>
    </row>
    <row r="13" spans="1:14" ht="29.1" customHeight="1">
      <c r="A13" s="232" t="s">
        <v>344</v>
      </c>
      <c r="B13" s="236">
        <v>22.5</v>
      </c>
      <c r="C13" s="237">
        <v>24</v>
      </c>
      <c r="D13" s="238">
        <v>25.5</v>
      </c>
      <c r="E13" s="237">
        <v>27</v>
      </c>
      <c r="F13" s="237">
        <v>28.5</v>
      </c>
      <c r="G13" s="259">
        <v>29.5</v>
      </c>
      <c r="H13" s="419"/>
      <c r="I13" s="19"/>
      <c r="J13" s="19"/>
      <c r="K13" s="19"/>
      <c r="L13" s="19"/>
      <c r="M13" s="19"/>
      <c r="N13" s="19"/>
    </row>
    <row r="14" spans="1:14" ht="29.1" customHeight="1">
      <c r="A14" s="233" t="s">
        <v>345</v>
      </c>
      <c r="B14" s="228" t="s">
        <v>346</v>
      </c>
      <c r="C14" s="228" t="s">
        <v>362</v>
      </c>
      <c r="D14" s="228" t="s">
        <v>363</v>
      </c>
      <c r="E14" s="228" t="s">
        <v>364</v>
      </c>
      <c r="F14" s="228" t="s">
        <v>365</v>
      </c>
      <c r="G14" s="260" t="s">
        <v>366</v>
      </c>
      <c r="H14" s="419"/>
      <c r="I14" s="19"/>
      <c r="J14" s="19"/>
      <c r="K14" s="19"/>
      <c r="L14" s="19"/>
      <c r="M14" s="19"/>
      <c r="N14" s="19"/>
    </row>
    <row r="15" spans="1:14" ht="29.1" customHeight="1">
      <c r="A15" s="233"/>
      <c r="B15" s="234"/>
      <c r="C15" s="234"/>
      <c r="D15" s="234"/>
      <c r="E15" s="234"/>
      <c r="F15" s="234"/>
      <c r="G15" s="261"/>
      <c r="H15" s="488"/>
      <c r="I15" s="264"/>
      <c r="J15" s="264"/>
      <c r="K15" s="264"/>
      <c r="L15" s="264"/>
      <c r="M15" s="264"/>
      <c r="N15" s="264"/>
    </row>
    <row r="16" spans="1:14" ht="29.1" customHeight="1">
      <c r="A16" s="233"/>
      <c r="B16" s="234"/>
      <c r="C16" s="234"/>
      <c r="D16" s="234"/>
      <c r="E16" s="234"/>
      <c r="F16" s="234"/>
      <c r="G16" s="261"/>
      <c r="H16" s="488"/>
      <c r="I16" s="264"/>
      <c r="J16" s="264"/>
      <c r="K16" s="264"/>
      <c r="L16" s="264"/>
      <c r="M16" s="264"/>
      <c r="N16" s="264"/>
    </row>
    <row r="17" spans="1:14" ht="29.1" customHeight="1">
      <c r="A17" s="232"/>
      <c r="B17" s="234"/>
      <c r="C17" s="234"/>
      <c r="D17" s="234"/>
      <c r="E17" s="234"/>
      <c r="F17" s="234"/>
      <c r="G17" s="261"/>
      <c r="H17" s="488"/>
      <c r="I17" s="264"/>
      <c r="J17" s="264"/>
      <c r="K17" s="264"/>
      <c r="L17" s="264"/>
      <c r="M17" s="264"/>
      <c r="N17" s="264"/>
    </row>
    <row r="18" spans="1:14" ht="29.1" customHeight="1">
      <c r="A18" s="227"/>
      <c r="B18" s="234"/>
      <c r="C18" s="234"/>
      <c r="D18" s="234"/>
      <c r="E18" s="234"/>
      <c r="F18" s="234"/>
      <c r="G18" s="261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250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opLeftCell="A28" zoomScalePageLayoutView="125" workbookViewId="0">
      <selection activeCell="H47" sqref="H47"/>
    </sheetView>
  </sheetViews>
  <sheetFormatPr defaultRowHeight="14.25"/>
  <cols>
    <col min="1" max="1" width="9.625" style="23" customWidth="1"/>
    <col min="2" max="2" width="11.125" style="23" customWidth="1"/>
    <col min="3" max="3" width="6.625" style="23" customWidth="1"/>
    <col min="4" max="4" width="7.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533" t="s">
        <v>134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 ht="15" thickBot="1">
      <c r="A2" s="24" t="s">
        <v>45</v>
      </c>
      <c r="B2" s="410" t="s">
        <v>353</v>
      </c>
      <c r="C2" s="411"/>
      <c r="D2" s="25" t="s">
        <v>51</v>
      </c>
      <c r="E2" s="26" t="s">
        <v>391</v>
      </c>
      <c r="F2" s="27" t="s">
        <v>135</v>
      </c>
      <c r="G2" s="401" t="s">
        <v>372</v>
      </c>
      <c r="H2" s="402"/>
      <c r="I2" s="44" t="s">
        <v>47</v>
      </c>
      <c r="J2" s="534" t="s">
        <v>380</v>
      </c>
      <c r="K2" s="535"/>
    </row>
    <row r="3" spans="1:11">
      <c r="A3" s="28" t="s">
        <v>62</v>
      </c>
      <c r="B3" s="530">
        <v>714</v>
      </c>
      <c r="C3" s="530"/>
      <c r="D3" s="29" t="s">
        <v>136</v>
      </c>
      <c r="E3" s="536" t="s">
        <v>445</v>
      </c>
      <c r="F3" s="529"/>
      <c r="G3" s="529"/>
      <c r="H3" s="451" t="s">
        <v>137</v>
      </c>
      <c r="I3" s="451"/>
      <c r="J3" s="451"/>
      <c r="K3" s="452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529" t="s">
        <v>381</v>
      </c>
      <c r="F4" s="529"/>
      <c r="G4" s="529"/>
      <c r="H4" s="375" t="s">
        <v>139</v>
      </c>
      <c r="I4" s="375"/>
      <c r="J4" s="41" t="s">
        <v>54</v>
      </c>
      <c r="K4" s="47" t="s">
        <v>55</v>
      </c>
    </row>
    <row r="5" spans="1:11">
      <c r="A5" s="30" t="s">
        <v>140</v>
      </c>
      <c r="B5" s="530">
        <v>1</v>
      </c>
      <c r="C5" s="530"/>
      <c r="D5" s="29" t="s">
        <v>141</v>
      </c>
      <c r="E5" s="29" t="s">
        <v>142</v>
      </c>
      <c r="F5" s="29" t="s">
        <v>143</v>
      </c>
      <c r="G5" s="29" t="s">
        <v>144</v>
      </c>
      <c r="H5" s="375" t="s">
        <v>145</v>
      </c>
      <c r="I5" s="375"/>
      <c r="J5" s="41" t="s">
        <v>54</v>
      </c>
      <c r="K5" s="47" t="s">
        <v>55</v>
      </c>
    </row>
    <row r="6" spans="1:11">
      <c r="A6" s="33" t="s">
        <v>146</v>
      </c>
      <c r="B6" s="531">
        <v>80</v>
      </c>
      <c r="C6" s="531"/>
      <c r="D6" s="34" t="s">
        <v>147</v>
      </c>
      <c r="E6" s="35">
        <v>720</v>
      </c>
      <c r="F6" s="36"/>
      <c r="G6" s="34"/>
      <c r="H6" s="532" t="s">
        <v>148</v>
      </c>
      <c r="I6" s="532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23"/>
      <c r="H8" s="524"/>
      <c r="I8" s="524"/>
      <c r="J8" s="524"/>
      <c r="K8" s="525"/>
    </row>
    <row r="9" spans="1:11">
      <c r="A9" s="374" t="s">
        <v>155</v>
      </c>
      <c r="B9" s="375"/>
      <c r="C9" s="41" t="s">
        <v>54</v>
      </c>
      <c r="D9" s="41" t="s">
        <v>55</v>
      </c>
      <c r="E9" s="29" t="s">
        <v>156</v>
      </c>
      <c r="F9" s="42" t="s">
        <v>157</v>
      </c>
      <c r="G9" s="526"/>
      <c r="H9" s="527"/>
      <c r="I9" s="527"/>
      <c r="J9" s="527"/>
      <c r="K9" s="528"/>
    </row>
    <row r="10" spans="1:11">
      <c r="A10" s="374" t="s">
        <v>158</v>
      </c>
      <c r="B10" s="375"/>
      <c r="C10" s="41" t="s">
        <v>54</v>
      </c>
      <c r="D10" s="41" t="s">
        <v>55</v>
      </c>
      <c r="E10" s="29" t="s">
        <v>159</v>
      </c>
      <c r="F10" s="42" t="s">
        <v>160</v>
      </c>
      <c r="G10" s="526" t="s">
        <v>161</v>
      </c>
      <c r="H10" s="527"/>
      <c r="I10" s="527"/>
      <c r="J10" s="527"/>
      <c r="K10" s="528"/>
    </row>
    <row r="11" spans="1:11">
      <c r="A11" s="520" t="s">
        <v>129</v>
      </c>
      <c r="B11" s="521"/>
      <c r="C11" s="521"/>
      <c r="D11" s="521"/>
      <c r="E11" s="521"/>
      <c r="F11" s="521"/>
      <c r="G11" s="521"/>
      <c r="H11" s="521"/>
      <c r="I11" s="521"/>
      <c r="J11" s="521"/>
      <c r="K11" s="522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1" t="s">
        <v>167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3"/>
    </row>
    <row r="17" spans="1:11">
      <c r="A17" s="374" t="s">
        <v>168</v>
      </c>
      <c r="B17" s="375"/>
      <c r="C17" s="375"/>
      <c r="D17" s="375"/>
      <c r="E17" s="375"/>
      <c r="F17" s="375"/>
      <c r="G17" s="375"/>
      <c r="H17" s="375"/>
      <c r="I17" s="375"/>
      <c r="J17" s="375"/>
      <c r="K17" s="489"/>
    </row>
    <row r="18" spans="1:11">
      <c r="A18" s="374" t="s">
        <v>245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89"/>
    </row>
    <row r="19" spans="1:11">
      <c r="A19" s="514" t="s">
        <v>486</v>
      </c>
      <c r="B19" s="515"/>
      <c r="C19" s="515"/>
      <c r="D19" s="515"/>
      <c r="E19" s="515"/>
      <c r="F19" s="515"/>
      <c r="G19" s="515"/>
      <c r="H19" s="515"/>
      <c r="I19" s="515"/>
      <c r="J19" s="515"/>
      <c r="K19" s="516"/>
    </row>
    <row r="20" spans="1:11">
      <c r="A20" s="514" t="s">
        <v>487</v>
      </c>
      <c r="B20" s="515"/>
      <c r="C20" s="515"/>
      <c r="D20" s="515"/>
      <c r="E20" s="515"/>
      <c r="F20" s="515"/>
      <c r="G20" s="515"/>
      <c r="H20" s="515"/>
      <c r="I20" s="515"/>
      <c r="J20" s="515"/>
      <c r="K20" s="516"/>
    </row>
    <row r="21" spans="1:11">
      <c r="A21" s="507"/>
      <c r="B21" s="494"/>
      <c r="C21" s="494"/>
      <c r="D21" s="494"/>
      <c r="E21" s="494"/>
      <c r="F21" s="494"/>
      <c r="G21" s="494"/>
      <c r="H21" s="494"/>
      <c r="I21" s="494"/>
      <c r="J21" s="494"/>
      <c r="K21" s="495"/>
    </row>
    <row r="22" spans="1:11">
      <c r="A22" s="507"/>
      <c r="B22" s="494"/>
      <c r="C22" s="494"/>
      <c r="D22" s="494"/>
      <c r="E22" s="494"/>
      <c r="F22" s="494"/>
      <c r="G22" s="494"/>
      <c r="H22" s="494"/>
      <c r="I22" s="494"/>
      <c r="J22" s="494"/>
      <c r="K22" s="495"/>
    </row>
    <row r="23" spans="1:11">
      <c r="A23" s="517"/>
      <c r="B23" s="518"/>
      <c r="C23" s="518"/>
      <c r="D23" s="518"/>
      <c r="E23" s="518"/>
      <c r="F23" s="518"/>
      <c r="G23" s="518"/>
      <c r="H23" s="518"/>
      <c r="I23" s="518"/>
      <c r="J23" s="518"/>
      <c r="K23" s="519"/>
    </row>
    <row r="24" spans="1:11">
      <c r="A24" s="374" t="s">
        <v>107</v>
      </c>
      <c r="B24" s="375"/>
      <c r="C24" s="41" t="s">
        <v>54</v>
      </c>
      <c r="D24" s="41" t="s">
        <v>55</v>
      </c>
      <c r="E24" s="451"/>
      <c r="F24" s="451"/>
      <c r="G24" s="451"/>
      <c r="H24" s="451"/>
      <c r="I24" s="451"/>
      <c r="J24" s="451"/>
      <c r="K24" s="452"/>
    </row>
    <row r="25" spans="1:11">
      <c r="A25" s="45" t="s">
        <v>169</v>
      </c>
      <c r="B25" s="508"/>
      <c r="C25" s="508"/>
      <c r="D25" s="508"/>
      <c r="E25" s="508"/>
      <c r="F25" s="508"/>
      <c r="G25" s="508"/>
      <c r="H25" s="508"/>
      <c r="I25" s="508"/>
      <c r="J25" s="508"/>
      <c r="K25" s="509"/>
    </row>
    <row r="26" spans="1:11">
      <c r="A26" s="510"/>
      <c r="B26" s="510"/>
      <c r="C26" s="510"/>
      <c r="D26" s="510"/>
      <c r="E26" s="510"/>
      <c r="F26" s="510"/>
      <c r="G26" s="510"/>
      <c r="H26" s="510"/>
      <c r="I26" s="510"/>
      <c r="J26" s="510"/>
      <c r="K26" s="510"/>
    </row>
    <row r="27" spans="1:11">
      <c r="A27" s="511" t="s">
        <v>170</v>
      </c>
      <c r="B27" s="512"/>
      <c r="C27" s="512"/>
      <c r="D27" s="512"/>
      <c r="E27" s="512"/>
      <c r="F27" s="512"/>
      <c r="G27" s="512"/>
      <c r="H27" s="512"/>
      <c r="I27" s="512"/>
      <c r="J27" s="512"/>
      <c r="K27" s="513"/>
    </row>
    <row r="28" spans="1:11">
      <c r="A28" s="504" t="s">
        <v>488</v>
      </c>
      <c r="B28" s="505"/>
      <c r="C28" s="505"/>
      <c r="D28" s="505"/>
      <c r="E28" s="505"/>
      <c r="F28" s="505"/>
      <c r="G28" s="505"/>
      <c r="H28" s="505"/>
      <c r="I28" s="505"/>
      <c r="J28" s="505"/>
      <c r="K28" s="506"/>
    </row>
    <row r="29" spans="1:11">
      <c r="A29" s="504" t="s">
        <v>489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6"/>
    </row>
    <row r="30" spans="1:11">
      <c r="A30" s="504" t="s">
        <v>490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6"/>
    </row>
    <row r="31" spans="1:11">
      <c r="A31" s="504" t="s">
        <v>491</v>
      </c>
      <c r="B31" s="505"/>
      <c r="C31" s="505"/>
      <c r="D31" s="505"/>
      <c r="E31" s="505"/>
      <c r="F31" s="505"/>
      <c r="G31" s="505"/>
      <c r="H31" s="505"/>
      <c r="I31" s="505"/>
      <c r="J31" s="505"/>
      <c r="K31" s="506"/>
    </row>
    <row r="32" spans="1:11">
      <c r="A32" s="504"/>
      <c r="B32" s="505"/>
      <c r="C32" s="505"/>
      <c r="D32" s="505"/>
      <c r="E32" s="505"/>
      <c r="F32" s="505"/>
      <c r="G32" s="505"/>
      <c r="H32" s="505"/>
      <c r="I32" s="505"/>
      <c r="J32" s="505"/>
      <c r="K32" s="506"/>
    </row>
    <row r="33" spans="1:13" ht="23.1" customHeight="1">
      <c r="A33" s="504"/>
      <c r="B33" s="505"/>
      <c r="C33" s="505"/>
      <c r="D33" s="505"/>
      <c r="E33" s="505"/>
      <c r="F33" s="505"/>
      <c r="G33" s="505"/>
      <c r="H33" s="505"/>
      <c r="I33" s="505"/>
      <c r="J33" s="505"/>
      <c r="K33" s="506"/>
    </row>
    <row r="34" spans="1:13" ht="23.1" customHeight="1">
      <c r="A34" s="507"/>
      <c r="B34" s="494"/>
      <c r="C34" s="494"/>
      <c r="D34" s="494"/>
      <c r="E34" s="494"/>
      <c r="F34" s="494"/>
      <c r="G34" s="494"/>
      <c r="H34" s="494"/>
      <c r="I34" s="494"/>
      <c r="J34" s="494"/>
      <c r="K34" s="495"/>
    </row>
    <row r="35" spans="1:13" ht="23.1" customHeight="1">
      <c r="A35" s="493"/>
      <c r="B35" s="494"/>
      <c r="C35" s="494"/>
      <c r="D35" s="494"/>
      <c r="E35" s="494"/>
      <c r="F35" s="494"/>
      <c r="G35" s="494"/>
      <c r="H35" s="494"/>
      <c r="I35" s="494"/>
      <c r="J35" s="494"/>
      <c r="K35" s="495"/>
    </row>
    <row r="36" spans="1:13" ht="23.1" customHeight="1">
      <c r="A36" s="496"/>
      <c r="B36" s="497"/>
      <c r="C36" s="497"/>
      <c r="D36" s="497"/>
      <c r="E36" s="497"/>
      <c r="F36" s="497"/>
      <c r="G36" s="497"/>
      <c r="H36" s="497"/>
      <c r="I36" s="497"/>
      <c r="J36" s="497"/>
      <c r="K36" s="498"/>
    </row>
    <row r="37" spans="1:13" ht="18.75" customHeight="1">
      <c r="A37" s="499" t="s">
        <v>171</v>
      </c>
      <c r="B37" s="500"/>
      <c r="C37" s="500"/>
      <c r="D37" s="500"/>
      <c r="E37" s="500"/>
      <c r="F37" s="500"/>
      <c r="G37" s="500"/>
      <c r="H37" s="500"/>
      <c r="I37" s="500"/>
      <c r="J37" s="500"/>
      <c r="K37" s="501"/>
    </row>
    <row r="38" spans="1:13" s="22" customFormat="1" ht="18.75" customHeight="1">
      <c r="A38" s="374" t="s">
        <v>172</v>
      </c>
      <c r="B38" s="375"/>
      <c r="C38" s="375"/>
      <c r="D38" s="451" t="s">
        <v>173</v>
      </c>
      <c r="E38" s="451"/>
      <c r="F38" s="502" t="s">
        <v>174</v>
      </c>
      <c r="G38" s="503"/>
      <c r="H38" s="375" t="s">
        <v>175</v>
      </c>
      <c r="I38" s="375"/>
      <c r="J38" s="375" t="s">
        <v>176</v>
      </c>
      <c r="K38" s="489"/>
    </row>
    <row r="39" spans="1:13" ht="18.75" customHeight="1">
      <c r="A39" s="30" t="s">
        <v>108</v>
      </c>
      <c r="B39" s="375" t="s">
        <v>177</v>
      </c>
      <c r="C39" s="375"/>
      <c r="D39" s="375"/>
      <c r="E39" s="375"/>
      <c r="F39" s="375"/>
      <c r="G39" s="375"/>
      <c r="H39" s="375"/>
      <c r="I39" s="375"/>
      <c r="J39" s="375"/>
      <c r="K39" s="489"/>
      <c r="M39" s="22"/>
    </row>
    <row r="40" spans="1:13" ht="30.95" customHeight="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89"/>
    </row>
    <row r="41" spans="1:13" ht="18.75" customHeight="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89"/>
    </row>
    <row r="42" spans="1:13" ht="32.1" customHeight="1">
      <c r="A42" s="33" t="s">
        <v>116</v>
      </c>
      <c r="B42" s="490" t="s">
        <v>318</v>
      </c>
      <c r="C42" s="490"/>
      <c r="D42" s="34" t="s">
        <v>178</v>
      </c>
      <c r="E42" s="289" t="s">
        <v>382</v>
      </c>
      <c r="F42" s="34" t="s">
        <v>118</v>
      </c>
      <c r="G42" s="46" t="s">
        <v>492</v>
      </c>
      <c r="H42" s="491" t="s">
        <v>119</v>
      </c>
      <c r="I42" s="491"/>
      <c r="J42" s="490" t="s">
        <v>383</v>
      </c>
      <c r="K42" s="49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7" zoomScale="80" zoomScaleNormal="80" workbookViewId="0">
      <selection activeCell="I23" sqref="I23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875" style="12" customWidth="1"/>
    <col min="10" max="10" width="16.5" style="12" customWidth="1"/>
    <col min="11" max="11" width="17" style="12" customWidth="1"/>
    <col min="12" max="12" width="16.625" style="12" customWidth="1"/>
    <col min="13" max="13" width="16.75" style="12" customWidth="1"/>
    <col min="14" max="14" width="16.2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0" t="s">
        <v>434</v>
      </c>
      <c r="B2" s="417"/>
      <c r="C2" s="418"/>
      <c r="D2" s="168" t="s">
        <v>56</v>
      </c>
      <c r="E2" s="417" t="s">
        <v>372</v>
      </c>
      <c r="F2" s="418"/>
      <c r="G2" s="418"/>
      <c r="H2" s="419"/>
      <c r="I2" s="167" t="s">
        <v>47</v>
      </c>
      <c r="J2" s="417" t="s">
        <v>450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6"/>
      <c r="C4" s="226"/>
      <c r="D4" s="229"/>
      <c r="E4" s="226"/>
      <c r="F4" s="226"/>
      <c r="G4" s="256"/>
      <c r="H4" s="419"/>
      <c r="I4" s="291" t="s">
        <v>451</v>
      </c>
      <c r="J4" s="291" t="s">
        <v>452</v>
      </c>
      <c r="K4" s="291" t="s">
        <v>451</v>
      </c>
      <c r="L4" s="291" t="s">
        <v>452</v>
      </c>
      <c r="M4" s="291" t="s">
        <v>451</v>
      </c>
      <c r="N4" s="291" t="s">
        <v>452</v>
      </c>
    </row>
    <row r="5" spans="1:14" ht="29.1" customHeight="1">
      <c r="A5" s="422"/>
      <c r="B5" s="267" t="s">
        <v>356</v>
      </c>
      <c r="C5" s="267" t="s">
        <v>357</v>
      </c>
      <c r="D5" s="229" t="s">
        <v>358</v>
      </c>
      <c r="E5" s="224" t="s">
        <v>359</v>
      </c>
      <c r="F5" s="224" t="s">
        <v>360</v>
      </c>
      <c r="G5" s="257" t="s">
        <v>361</v>
      </c>
      <c r="H5" s="419"/>
      <c r="I5" s="267" t="s">
        <v>356</v>
      </c>
      <c r="J5" s="267" t="s">
        <v>357</v>
      </c>
      <c r="K5" s="229" t="s">
        <v>358</v>
      </c>
      <c r="L5" s="224" t="s">
        <v>359</v>
      </c>
      <c r="M5" s="224" t="s">
        <v>360</v>
      </c>
      <c r="N5" s="257" t="s">
        <v>361</v>
      </c>
    </row>
    <row r="6" spans="1:14" ht="29.1" customHeight="1">
      <c r="A6" s="230" t="s">
        <v>338</v>
      </c>
      <c r="B6" s="235">
        <v>71</v>
      </c>
      <c r="C6" s="235">
        <v>76</v>
      </c>
      <c r="D6" s="13">
        <v>82</v>
      </c>
      <c r="E6" s="235">
        <v>88</v>
      </c>
      <c r="F6" s="235">
        <v>94</v>
      </c>
      <c r="G6" s="235">
        <v>97</v>
      </c>
      <c r="H6" s="419"/>
      <c r="I6" s="265" t="s">
        <v>453</v>
      </c>
      <c r="J6" s="265" t="s">
        <v>460</v>
      </c>
      <c r="K6" s="265" t="s">
        <v>467</v>
      </c>
      <c r="L6" s="265" t="s">
        <v>474</v>
      </c>
      <c r="M6" s="265" t="s">
        <v>454</v>
      </c>
      <c r="N6" s="265" t="s">
        <v>471</v>
      </c>
    </row>
    <row r="7" spans="1:14" ht="29.1" customHeight="1">
      <c r="A7" s="230" t="s">
        <v>334</v>
      </c>
      <c r="B7" s="235">
        <v>51</v>
      </c>
      <c r="C7" s="235">
        <v>54</v>
      </c>
      <c r="D7" s="13">
        <v>58</v>
      </c>
      <c r="E7" s="235">
        <v>61</v>
      </c>
      <c r="F7" s="235">
        <v>65</v>
      </c>
      <c r="G7" s="235">
        <v>67</v>
      </c>
      <c r="H7" s="419"/>
      <c r="I7" s="228" t="s">
        <v>454</v>
      </c>
      <c r="J7" s="228" t="s">
        <v>461</v>
      </c>
      <c r="K7" s="228" t="s">
        <v>468</v>
      </c>
      <c r="L7" s="228" t="s">
        <v>455</v>
      </c>
      <c r="M7" s="228" t="s">
        <v>477</v>
      </c>
      <c r="N7" s="228" t="s">
        <v>464</v>
      </c>
    </row>
    <row r="8" spans="1:14" ht="29.1" customHeight="1">
      <c r="A8" s="230" t="s">
        <v>339</v>
      </c>
      <c r="B8" s="235">
        <v>73</v>
      </c>
      <c r="C8" s="235">
        <v>78</v>
      </c>
      <c r="D8" s="13">
        <v>83</v>
      </c>
      <c r="E8" s="235">
        <v>88</v>
      </c>
      <c r="F8" s="235">
        <v>93</v>
      </c>
      <c r="G8" s="235">
        <v>96</v>
      </c>
      <c r="H8" s="419"/>
      <c r="I8" s="228" t="s">
        <v>455</v>
      </c>
      <c r="J8" s="228" t="s">
        <v>455</v>
      </c>
      <c r="K8" s="228" t="s">
        <v>455</v>
      </c>
      <c r="L8" s="228" t="s">
        <v>455</v>
      </c>
      <c r="M8" s="228" t="s">
        <v>455</v>
      </c>
      <c r="N8" s="228" t="s">
        <v>480</v>
      </c>
    </row>
    <row r="9" spans="1:14" ht="29.1" customHeight="1">
      <c r="A9" s="230" t="s">
        <v>340</v>
      </c>
      <c r="B9" s="235">
        <v>77</v>
      </c>
      <c r="C9" s="235">
        <v>82</v>
      </c>
      <c r="D9" s="13">
        <v>87</v>
      </c>
      <c r="E9" s="235">
        <v>92</v>
      </c>
      <c r="F9" s="235">
        <v>97</v>
      </c>
      <c r="G9" s="235">
        <v>100</v>
      </c>
      <c r="H9" s="419"/>
      <c r="I9" s="265" t="s">
        <v>456</v>
      </c>
      <c r="J9" s="265" t="s">
        <v>462</v>
      </c>
      <c r="K9" s="265" t="s">
        <v>469</v>
      </c>
      <c r="L9" s="265" t="s">
        <v>462</v>
      </c>
      <c r="M9" s="265" t="s">
        <v>462</v>
      </c>
      <c r="N9" s="265" t="s">
        <v>481</v>
      </c>
    </row>
    <row r="10" spans="1:14" ht="29.1" customHeight="1">
      <c r="A10" s="230" t="s">
        <v>341</v>
      </c>
      <c r="B10" s="235">
        <v>22.4</v>
      </c>
      <c r="C10" s="235">
        <v>24</v>
      </c>
      <c r="D10" s="13">
        <v>25.6</v>
      </c>
      <c r="E10" s="235">
        <v>27.2</v>
      </c>
      <c r="F10" s="235">
        <v>28.8</v>
      </c>
      <c r="G10" s="235">
        <v>29.7</v>
      </c>
      <c r="H10" s="419"/>
      <c r="I10" s="228" t="s">
        <v>457</v>
      </c>
      <c r="J10" s="228" t="s">
        <v>463</v>
      </c>
      <c r="K10" s="228" t="s">
        <v>470</v>
      </c>
      <c r="L10" s="228" t="s">
        <v>475</v>
      </c>
      <c r="M10" s="228" t="s">
        <v>472</v>
      </c>
      <c r="N10" s="228" t="s">
        <v>482</v>
      </c>
    </row>
    <row r="11" spans="1:14" ht="29.1" customHeight="1">
      <c r="A11" s="230" t="s">
        <v>342</v>
      </c>
      <c r="B11" s="235">
        <v>16.5</v>
      </c>
      <c r="C11" s="235">
        <v>17.5</v>
      </c>
      <c r="D11" s="13">
        <v>18.7</v>
      </c>
      <c r="E11" s="235">
        <v>19.899999999999999</v>
      </c>
      <c r="F11" s="235">
        <v>21.1</v>
      </c>
      <c r="G11" s="235">
        <v>21.7</v>
      </c>
      <c r="H11" s="419"/>
      <c r="I11" s="228" t="s">
        <v>455</v>
      </c>
      <c r="J11" s="228" t="s">
        <v>455</v>
      </c>
      <c r="K11" s="228" t="s">
        <v>455</v>
      </c>
      <c r="L11" s="228" t="s">
        <v>455</v>
      </c>
      <c r="M11" s="228" t="s">
        <v>455</v>
      </c>
      <c r="N11" s="228" t="s">
        <v>480</v>
      </c>
    </row>
    <row r="12" spans="1:14" ht="29.1" customHeight="1">
      <c r="A12" s="231" t="s">
        <v>343</v>
      </c>
      <c r="B12" s="235">
        <v>11</v>
      </c>
      <c r="C12" s="235">
        <v>11.5</v>
      </c>
      <c r="D12" s="13">
        <v>12</v>
      </c>
      <c r="E12" s="235">
        <v>12.5</v>
      </c>
      <c r="F12" s="235">
        <v>13</v>
      </c>
      <c r="G12" s="235">
        <v>13.5</v>
      </c>
      <c r="H12" s="419"/>
      <c r="I12" s="228" t="s">
        <v>458</v>
      </c>
      <c r="J12" s="228" t="s">
        <v>455</v>
      </c>
      <c r="K12" s="228" t="s">
        <v>471</v>
      </c>
      <c r="L12" s="228" t="s">
        <v>455</v>
      </c>
      <c r="M12" s="228" t="s">
        <v>455</v>
      </c>
      <c r="N12" s="228" t="s">
        <v>483</v>
      </c>
    </row>
    <row r="13" spans="1:14" ht="29.1" customHeight="1">
      <c r="A13" s="232" t="s">
        <v>344</v>
      </c>
      <c r="B13" s="236">
        <v>21.5</v>
      </c>
      <c r="C13" s="237">
        <v>23</v>
      </c>
      <c r="D13" s="238">
        <v>24.5</v>
      </c>
      <c r="E13" s="237">
        <v>26</v>
      </c>
      <c r="F13" s="237">
        <v>27.5</v>
      </c>
      <c r="G13" s="237">
        <v>28.5</v>
      </c>
      <c r="H13" s="419"/>
      <c r="I13" s="228" t="s">
        <v>455</v>
      </c>
      <c r="J13" s="228" t="s">
        <v>464</v>
      </c>
      <c r="K13" s="228" t="s">
        <v>472</v>
      </c>
      <c r="L13" s="228" t="s">
        <v>465</v>
      </c>
      <c r="M13" s="228" t="s">
        <v>459</v>
      </c>
      <c r="N13" s="228" t="s">
        <v>458</v>
      </c>
    </row>
    <row r="14" spans="1:14" ht="29.1" customHeight="1">
      <c r="A14" s="233" t="s">
        <v>345</v>
      </c>
      <c r="B14" s="228" t="s">
        <v>385</v>
      </c>
      <c r="C14" s="228" t="s">
        <v>386</v>
      </c>
      <c r="D14" s="228" t="s">
        <v>387</v>
      </c>
      <c r="E14" s="228" t="s">
        <v>388</v>
      </c>
      <c r="F14" s="228" t="s">
        <v>389</v>
      </c>
      <c r="G14" s="228" t="s">
        <v>390</v>
      </c>
      <c r="H14" s="419"/>
      <c r="I14" s="228" t="s">
        <v>459</v>
      </c>
      <c r="J14" s="228" t="s">
        <v>465</v>
      </c>
      <c r="K14" s="228" t="s">
        <v>473</v>
      </c>
      <c r="L14" s="228" t="s">
        <v>476</v>
      </c>
      <c r="M14" s="228" t="s">
        <v>478</v>
      </c>
      <c r="N14" s="228" t="s">
        <v>484</v>
      </c>
    </row>
    <row r="15" spans="1:14" ht="29.1" customHeight="1">
      <c r="A15" s="288" t="s">
        <v>384</v>
      </c>
      <c r="B15" s="290" t="s">
        <v>393</v>
      </c>
      <c r="C15" s="290" t="s">
        <v>393</v>
      </c>
      <c r="D15" s="290" t="s">
        <v>394</v>
      </c>
      <c r="E15" s="290" t="s">
        <v>394</v>
      </c>
      <c r="F15" s="290" t="s">
        <v>395</v>
      </c>
      <c r="G15" s="290" t="s">
        <v>395</v>
      </c>
      <c r="H15" s="488"/>
      <c r="I15" s="292" t="s">
        <v>455</v>
      </c>
      <c r="J15" s="292" t="s">
        <v>466</v>
      </c>
      <c r="K15" s="292" t="s">
        <v>472</v>
      </c>
      <c r="L15" s="292" t="s">
        <v>472</v>
      </c>
      <c r="M15" s="292" t="s">
        <v>479</v>
      </c>
      <c r="N15" s="292" t="s">
        <v>485</v>
      </c>
    </row>
    <row r="16" spans="1:14" ht="29.1" customHeight="1">
      <c r="A16" s="233"/>
      <c r="B16" s="234"/>
      <c r="C16" s="234"/>
      <c r="D16" s="234"/>
      <c r="E16" s="234"/>
      <c r="F16" s="234"/>
      <c r="G16" s="261"/>
      <c r="H16" s="488"/>
      <c r="I16" s="264"/>
      <c r="J16" s="264"/>
      <c r="K16" s="264"/>
      <c r="L16" s="264"/>
      <c r="M16" s="264"/>
      <c r="N16" s="264"/>
    </row>
    <row r="17" spans="1:14" ht="29.1" customHeight="1">
      <c r="A17" s="232"/>
      <c r="B17" s="234"/>
      <c r="C17" s="234"/>
      <c r="D17" s="234"/>
      <c r="E17" s="234"/>
      <c r="F17" s="234"/>
      <c r="G17" s="261"/>
      <c r="H17" s="488"/>
      <c r="I17" s="264"/>
      <c r="J17" s="264"/>
      <c r="K17" s="264"/>
      <c r="L17" s="264"/>
      <c r="M17" s="264"/>
      <c r="N17" s="264"/>
    </row>
    <row r="18" spans="1:14" ht="29.1" customHeight="1">
      <c r="A18" s="227"/>
      <c r="B18" s="234"/>
      <c r="C18" s="234"/>
      <c r="D18" s="234"/>
      <c r="E18" s="234"/>
      <c r="F18" s="234"/>
      <c r="G18" s="261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266" t="s">
        <v>493</v>
      </c>
      <c r="J21" s="20"/>
      <c r="K21" s="266" t="s">
        <v>494</v>
      </c>
      <c r="L21" s="14"/>
      <c r="M21" s="266" t="s">
        <v>495</v>
      </c>
    </row>
    <row r="22" spans="1:14" ht="21" customHeight="1">
      <c r="A22" s="12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L7" sqref="L7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6" t="s">
        <v>186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s="172" customFormat="1" ht="18" customHeight="1">
      <c r="A2" s="547" t="s">
        <v>187</v>
      </c>
      <c r="B2" s="548" t="s">
        <v>188</v>
      </c>
      <c r="C2" s="548" t="s">
        <v>189</v>
      </c>
      <c r="D2" s="548" t="s">
        <v>190</v>
      </c>
      <c r="E2" s="548" t="s">
        <v>191</v>
      </c>
      <c r="F2" s="548" t="s">
        <v>192</v>
      </c>
      <c r="G2" s="548" t="s">
        <v>193</v>
      </c>
      <c r="H2" s="548" t="s">
        <v>194</v>
      </c>
      <c r="I2" s="180" t="s">
        <v>195</v>
      </c>
      <c r="J2" s="254" t="s">
        <v>370</v>
      </c>
      <c r="K2" s="312" t="s">
        <v>425</v>
      </c>
      <c r="L2" s="312" t="s">
        <v>426</v>
      </c>
      <c r="M2" s="180" t="s">
        <v>331</v>
      </c>
      <c r="N2" s="180" t="s">
        <v>196</v>
      </c>
      <c r="O2" s="548" t="s">
        <v>197</v>
      </c>
      <c r="P2" s="548" t="s">
        <v>198</v>
      </c>
    </row>
    <row r="3" spans="1:16" s="172" customFormat="1" ht="18" customHeight="1">
      <c r="A3" s="547"/>
      <c r="B3" s="549"/>
      <c r="C3" s="549"/>
      <c r="D3" s="549"/>
      <c r="E3" s="549"/>
      <c r="F3" s="549"/>
      <c r="G3" s="549"/>
      <c r="H3" s="549"/>
      <c r="I3" s="180" t="s">
        <v>199</v>
      </c>
      <c r="J3" s="254" t="s">
        <v>348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49"/>
      <c r="P3" s="549"/>
    </row>
    <row r="4" spans="1:16" s="171" customFormat="1" ht="20.25" customHeight="1">
      <c r="A4" s="174">
        <v>1</v>
      </c>
      <c r="B4" s="248">
        <v>3540</v>
      </c>
      <c r="C4" s="247" t="s">
        <v>397</v>
      </c>
      <c r="D4" s="249" t="s">
        <v>398</v>
      </c>
      <c r="E4" s="215" t="s">
        <v>391</v>
      </c>
      <c r="F4" s="241" t="s">
        <v>396</v>
      </c>
      <c r="G4" s="181"/>
      <c r="H4" s="181"/>
      <c r="I4" s="181"/>
      <c r="J4" s="246"/>
      <c r="K4" s="181">
        <v>1</v>
      </c>
      <c r="L4" s="181"/>
      <c r="M4" s="174"/>
      <c r="N4" s="174"/>
      <c r="O4" s="174"/>
      <c r="P4" s="174" t="s">
        <v>241</v>
      </c>
    </row>
    <row r="5" spans="1:16" s="171" customFormat="1" ht="20.25" customHeight="1">
      <c r="A5" s="245">
        <v>2</v>
      </c>
      <c r="B5" s="250">
        <v>3539</v>
      </c>
      <c r="C5" s="247" t="s">
        <v>397</v>
      </c>
      <c r="D5" s="249" t="s">
        <v>399</v>
      </c>
      <c r="E5" s="215" t="s">
        <v>391</v>
      </c>
      <c r="F5" s="241" t="s">
        <v>396</v>
      </c>
      <c r="G5" s="246"/>
      <c r="H5" s="246"/>
      <c r="I5" s="246"/>
      <c r="J5" s="246"/>
      <c r="K5" s="246">
        <v>1</v>
      </c>
      <c r="L5" s="246">
        <v>1</v>
      </c>
      <c r="M5" s="245"/>
      <c r="N5" s="245"/>
      <c r="O5" s="245"/>
      <c r="P5" s="174" t="s">
        <v>241</v>
      </c>
    </row>
    <row r="6" spans="1:16" ht="20.25" customHeight="1">
      <c r="A6" s="190"/>
      <c r="B6" s="296">
        <v>3541</v>
      </c>
      <c r="C6" s="247" t="s">
        <v>397</v>
      </c>
      <c r="D6" s="294" t="s">
        <v>400</v>
      </c>
      <c r="E6" s="215" t="s">
        <v>391</v>
      </c>
      <c r="F6" s="241" t="s">
        <v>396</v>
      </c>
      <c r="G6" s="176"/>
      <c r="H6" s="176"/>
      <c r="I6" s="176"/>
      <c r="J6" s="244"/>
      <c r="K6" s="176"/>
      <c r="L6" s="176"/>
      <c r="M6" s="176">
        <v>1</v>
      </c>
      <c r="N6" s="176"/>
      <c r="O6" s="176"/>
      <c r="P6" s="174" t="s">
        <v>241</v>
      </c>
    </row>
    <row r="7" spans="1:16" ht="20.25" customHeight="1">
      <c r="A7" s="176"/>
      <c r="B7" s="297">
        <v>3534</v>
      </c>
      <c r="C7" s="247" t="s">
        <v>397</v>
      </c>
      <c r="D7" s="295" t="s">
        <v>401</v>
      </c>
      <c r="E7" s="215" t="s">
        <v>391</v>
      </c>
      <c r="F7" s="241" t="s">
        <v>396</v>
      </c>
      <c r="G7" s="176"/>
      <c r="H7" s="176"/>
      <c r="I7" s="176"/>
      <c r="J7" s="244"/>
      <c r="K7" s="176"/>
      <c r="L7" s="176"/>
      <c r="M7" s="176">
        <v>2</v>
      </c>
      <c r="N7" s="176"/>
      <c r="O7" s="176"/>
      <c r="P7" s="174" t="s">
        <v>241</v>
      </c>
    </row>
    <row r="8" spans="1:16" s="2" customFormat="1" ht="29.25" customHeight="1">
      <c r="A8" s="550" t="s">
        <v>403</v>
      </c>
      <c r="B8" s="551"/>
      <c r="C8" s="551"/>
      <c r="D8" s="552"/>
      <c r="E8" s="537"/>
      <c r="F8" s="538"/>
      <c r="G8" s="538"/>
      <c r="H8" s="538"/>
      <c r="I8" s="539"/>
      <c r="J8" s="255"/>
      <c r="K8" s="540" t="s">
        <v>373</v>
      </c>
      <c r="L8" s="541"/>
      <c r="M8" s="541"/>
      <c r="N8" s="542"/>
      <c r="O8" s="177"/>
      <c r="P8" s="178"/>
    </row>
    <row r="9" spans="1:16" ht="72.95" customHeight="1">
      <c r="A9" s="543" t="s">
        <v>202</v>
      </c>
      <c r="B9" s="544"/>
      <c r="C9" s="544"/>
      <c r="D9" s="544"/>
      <c r="E9" s="544"/>
      <c r="F9" s="544"/>
      <c r="G9" s="544"/>
      <c r="H9" s="544"/>
      <c r="I9" s="544"/>
      <c r="J9" s="545"/>
      <c r="K9" s="544"/>
      <c r="L9" s="544"/>
      <c r="M9" s="544"/>
      <c r="N9" s="544"/>
      <c r="O9" s="544"/>
      <c r="P9" s="544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2022-07-25T01:53:52Z</cp:lastPrinted>
  <dcterms:created xsi:type="dcterms:W3CDTF">2020-03-11T01:34:00Z</dcterms:created>
  <dcterms:modified xsi:type="dcterms:W3CDTF">2022-08-04T23:48:00Z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