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  <definedName name="_xlnm.Print_Area" localSheetId="7">尾期尺寸表!$A$1:$N$17</definedName>
  </definedNames>
  <calcPr calcId="125725" concurrentCalc="0"/>
</workbook>
</file>

<file path=xl/sharedStrings.xml><?xml version="1.0" encoding="utf-8"?>
<sst xmlns="http://schemas.openxmlformats.org/spreadsheetml/2006/main" count="1218" uniqueCount="488">
  <si>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</si>
  <si>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</si>
  <si>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</si>
  <si>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</si>
  <si>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</si>
  <si>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</si>
  <si>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</si>
  <si>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</si>
  <si>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</si>
  <si>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</si>
  <si>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</si>
  <si>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</si>
  <si>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</si>
  <si>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</si>
  <si>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</si>
  <si>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</si>
  <si>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</si>
  <si>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</si>
  <si>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</si>
  <si>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</si>
  <si>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</si>
  <si>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</si>
  <si>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</si>
  <si>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</si>
  <si>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</si>
  <si>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</si>
  <si>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</si>
  <si>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</si>
  <si>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</si>
  <si>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</si>
  <si>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</si>
  <si>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</si>
  <si>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</si>
  <si>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</si>
  <si>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</si>
  <si>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</si>
  <si>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</si>
  <si>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</si>
  <si>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</si>
  <si>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</si>
  <si>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</si>
  <si>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</si>
  <si>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</si>
  <si>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</si>
  <si>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</si>
  <si>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</si>
  <si>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</si>
  <si>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</si>
  <si>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</si>
  <si>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</si>
  <si>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</si>
  <si>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</si>
  <si>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</si>
  <si>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</si>
  <si>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</si>
  <si>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</si>
  <si>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</si>
  <si>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</si>
  <si>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</si>
  <si>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</si>
  <si>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</si>
  <si>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</si>
  <si>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</si>
  <si>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</si>
  <si>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</si>
  <si>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</si>
  <si>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</si>
  <si>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</si>
  <si>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</si>
  <si>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</si>
  <si>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</si>
  <si>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</si>
  <si>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</si>
  <si>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</si>
  <si>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</si>
  <si>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</si>
  <si>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</si>
  <si>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</si>
  <si>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</si>
  <si>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</si>
  <si>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</si>
  <si>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</si>
  <si>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</si>
  <si>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</si>
  <si>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</si>
  <si>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</si>
  <si>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</si>
  <si>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</si>
  <si>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</si>
  <si>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</si>
  <si>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</si>
  <si>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</si>
  <si>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</si>
  <si>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</si>
  <si>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</si>
  <si>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</si>
  <si>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</si>
  <si>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</si>
  <si>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</si>
  <si>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</si>
  <si>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</si>
  <si>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</si>
  <si>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</si>
  <si>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</si>
  <si>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</si>
  <si>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</si>
  <si>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</si>
  <si>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</si>
  <si>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</si>
  <si>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</si>
  <si>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</si>
  <si>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</si>
  <si>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</si>
  <si>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</si>
  <si>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</si>
  <si>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</si>
  <si>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</si>
  <si>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</si>
  <si>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</si>
  <si>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</si>
  <si>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</si>
  <si>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</si>
  <si>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</si>
  <si>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</si>
  <si>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</si>
  <si>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</si>
  <si>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</si>
  <si>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</si>
  <si>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</si>
  <si>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</si>
  <si>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</si>
  <si>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</si>
  <si>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</si>
  <si>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</si>
  <si>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</si>
  <si>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</si>
  <si>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</si>
  <si>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</si>
  <si>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</si>
  <si>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</si>
  <si>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</si>
  <si>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</si>
  <si>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</si>
  <si>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</si>
  <si>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</si>
  <si>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</si>
  <si>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</si>
  <si>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</si>
  <si>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</si>
  <si>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</si>
  <si>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</si>
  <si>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</si>
  <si>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</si>
  <si>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</si>
  <si>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</si>
  <si>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</si>
  <si>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</si>
  <si>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</si>
  <si>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</si>
  <si>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</si>
  <si>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</si>
  <si>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</si>
  <si>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</si>
  <si>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</si>
  <si>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</si>
  <si>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</si>
  <si>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</si>
  <si>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</si>
  <si>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</si>
  <si>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</si>
  <si>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</si>
  <si>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</si>
  <si>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</si>
  <si>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</si>
  <si>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</si>
  <si>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</si>
  <si>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</si>
  <si>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</si>
  <si>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</si>
  <si>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</si>
  <si>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</si>
  <si>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</si>
  <si>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</si>
  <si>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</si>
  <si>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</si>
  <si>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</si>
  <si>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</si>
  <si>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</si>
  <si>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</si>
  <si>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</si>
  <si>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</si>
  <si>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</si>
  <si>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</si>
  <si>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</si>
  <si>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</si>
  <si>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</si>
  <si>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</si>
  <si>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</si>
  <si>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</si>
  <si>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</si>
  <si>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</si>
  <si>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</si>
  <si>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</si>
  <si>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</si>
  <si>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</si>
  <si>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</si>
  <si>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</si>
  <si>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</si>
  <si>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</si>
  <si>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</si>
  <si>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</si>
  <si>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</si>
  <si>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</si>
  <si>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</si>
  <si>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</si>
  <si>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</si>
  <si>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</si>
  <si>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</si>
  <si>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</si>
  <si>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</si>
  <si>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</si>
  <si>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</si>
  <si>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</si>
  <si>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</si>
  <si>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</si>
  <si>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</si>
  <si>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</si>
  <si>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</si>
  <si>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</si>
  <si>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</si>
  <si>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</si>
  <si>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</si>
  <si>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</si>
  <si>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</si>
  <si>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</si>
  <si>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</si>
  <si>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</si>
  <si>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</si>
  <si>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</si>
  <si>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</si>
  <si>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</si>
  <si>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</si>
  <si>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</si>
  <si>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</si>
  <si>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</si>
  <si>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</si>
  <si>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</si>
  <si>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</si>
  <si>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</si>
  <si>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</si>
  <si>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</si>
  <si>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</si>
  <si>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</si>
  <si>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</si>
  <si>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</si>
  <si>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</si>
  <si>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</si>
  <si>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</si>
  <si>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</si>
  <si>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</si>
  <si>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</si>
  <si>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</si>
  <si>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</si>
  <si>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</si>
  <si>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</si>
  <si>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</si>
  <si>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</si>
  <si>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</si>
  <si>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</si>
  <si>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</si>
  <si>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</si>
  <si>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</si>
  <si>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</si>
  <si>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</si>
  <si>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</si>
  <si>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</si>
  <si>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</si>
  <si>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</si>
  <si>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</si>
  <si>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</si>
  <si>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</si>
  <si>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</si>
  <si>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</si>
  <si>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</si>
  <si>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</si>
  <si>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</si>
  <si>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</si>
  <si>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</si>
  <si>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</si>
  <si>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</si>
  <si>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</si>
  <si>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</si>
  <si>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</si>
  <si>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</si>
  <si>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</si>
  <si>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</si>
  <si>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</si>
  <si>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</si>
  <si>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</si>
  <si>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</si>
  <si>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</si>
  <si>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</si>
  <si>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</si>
  <si>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</si>
  <si>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</si>
  <si>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</si>
  <si>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</si>
  <si>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</si>
  <si>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</si>
  <si>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</si>
  <si>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</si>
  <si>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</si>
  <si>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</si>
  <si>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</si>
  <si>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</si>
  <si>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</si>
  <si>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</si>
  <si>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</si>
  <si>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</si>
  <si>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</si>
  <si>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</si>
  <si>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</si>
  <si>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</si>
  <si>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</si>
  <si>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</si>
  <si>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</si>
  <si>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</si>
  <si>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</si>
  <si>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</si>
  <si>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</si>
  <si>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</si>
  <si>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</si>
  <si>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</si>
  <si>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</si>
  <si>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</si>
  <si>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</si>
  <si>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</si>
  <si>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</si>
  <si>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</si>
  <si>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</si>
  <si>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</si>
  <si>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</si>
  <si>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</si>
  <si>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</si>
  <si>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</si>
  <si>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</si>
  <si>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</si>
  <si>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东莞泰丰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</si>
  <si>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</si>
  <si>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</si>
  <si>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</si>
  <si>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</si>
  <si>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</si>
  <si>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</si>
  <si>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</si>
  <si>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</si>
  <si>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</si>
  <si>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</si>
  <si>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</si>
  <si>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</si>
  <si>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</si>
  <si>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</si>
  <si>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</si>
  <si>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</si>
  <si>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</si>
  <si>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</si>
  <si>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</si>
  <si>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</si>
  <si>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ZD00119</t>
    <phoneticPr fontId="28" type="noConversion"/>
  </si>
  <si>
    <t>SJ00007</t>
    <phoneticPr fontId="28" type="noConversion"/>
  </si>
  <si>
    <t>白色松紧带</t>
    <phoneticPr fontId="28" type="noConversion"/>
  </si>
  <si>
    <t>挂丝</t>
    <phoneticPr fontId="28" type="noConversion"/>
  </si>
  <si>
    <t>青岛华和店集针织有限公司</t>
    <phoneticPr fontId="28" type="noConversion"/>
  </si>
  <si>
    <t>儿童卫裤</t>
    <phoneticPr fontId="28" type="noConversion"/>
  </si>
  <si>
    <t>测试人签名：刘素珍</t>
    <phoneticPr fontId="55" type="noConversion"/>
  </si>
  <si>
    <t>测试人签名：于秀伟</t>
    <phoneticPr fontId="55" type="noConversion"/>
  </si>
  <si>
    <t>黑色</t>
    <phoneticPr fontId="28" type="noConversion"/>
  </si>
  <si>
    <t>合格</t>
  </si>
  <si>
    <t>QC规格测量表</t>
    <phoneticPr fontId="28" type="noConversion"/>
  </si>
  <si>
    <t>青岛华和针织有限公司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</si>
  <si>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</si>
  <si>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</si>
  <si>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</si>
  <si>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前插袋</t>
    <phoneticPr fontId="28" type="noConversion"/>
  </si>
  <si>
    <t>30.7</t>
    <phoneticPr fontId="28" type="noConversion"/>
  </si>
  <si>
    <t>32.5</t>
    <phoneticPr fontId="28" type="noConversion"/>
  </si>
  <si>
    <t>34.3</t>
    <phoneticPr fontId="28" type="noConversion"/>
  </si>
  <si>
    <t>36.1</t>
    <phoneticPr fontId="28" type="noConversion"/>
  </si>
  <si>
    <t>37.9</t>
    <phoneticPr fontId="28" type="noConversion"/>
  </si>
  <si>
    <t>39</t>
    <phoneticPr fontId="28" type="noConversion"/>
  </si>
  <si>
    <t>QAMMAK94135</t>
    <phoneticPr fontId="28" type="noConversion"/>
  </si>
  <si>
    <t>OK</t>
    <phoneticPr fontId="28" type="noConversion"/>
  </si>
  <si>
    <t>12.5</t>
    <phoneticPr fontId="28" type="noConversion"/>
  </si>
  <si>
    <t>13.5</t>
    <phoneticPr fontId="28" type="noConversion"/>
  </si>
  <si>
    <t>14.5</t>
    <phoneticPr fontId="28" type="noConversion"/>
  </si>
  <si>
    <t>江苏南纬</t>
    <phoneticPr fontId="28" type="noConversion"/>
  </si>
  <si>
    <t>G21FW3720</t>
    <phoneticPr fontId="28" type="noConversion"/>
  </si>
  <si>
    <t>藏蓝</t>
    <phoneticPr fontId="28" type="noConversion"/>
  </si>
  <si>
    <t>制表时间：5.14</t>
    <phoneticPr fontId="55" type="noConversion"/>
  </si>
  <si>
    <t>制表时间：2022.5.14</t>
    <phoneticPr fontId="55" type="noConversion"/>
  </si>
  <si>
    <t>制表时间：5.16</t>
    <phoneticPr fontId="55" type="noConversion"/>
  </si>
  <si>
    <t>洗测2次</t>
  </si>
  <si>
    <t>洗测3次</t>
  </si>
  <si>
    <t>洗测4次</t>
  </si>
  <si>
    <t>洗测5次</t>
  </si>
  <si>
    <t>洗测1次</t>
    <phoneticPr fontId="28" type="noConversion"/>
  </si>
  <si>
    <t>华和店集</t>
    <phoneticPr fontId="28" type="noConversion"/>
  </si>
  <si>
    <t>测试人签名：于秀伟</t>
    <phoneticPr fontId="55" type="noConversion"/>
  </si>
  <si>
    <t>制表时间：5.18</t>
    <phoneticPr fontId="28" type="noConversion"/>
  </si>
  <si>
    <t>制表时间：5.18</t>
    <phoneticPr fontId="55" type="noConversion"/>
  </si>
  <si>
    <t>藏蓝</t>
    <phoneticPr fontId="55" type="noConversion"/>
  </si>
  <si>
    <t>QAMMAK94134</t>
    <phoneticPr fontId="28" type="noConversion"/>
  </si>
  <si>
    <t>2022.8.9</t>
    <phoneticPr fontId="28" type="noConversion"/>
  </si>
  <si>
    <t>款号QAMMAK94134</t>
    <phoneticPr fontId="28" type="noConversion"/>
  </si>
  <si>
    <t>海棠粉袋墙</t>
    <phoneticPr fontId="28" type="noConversion"/>
  </si>
  <si>
    <t>袋盖</t>
    <phoneticPr fontId="28" type="noConversion"/>
  </si>
  <si>
    <t>胶浆印花</t>
    <phoneticPr fontId="28" type="noConversion"/>
  </si>
  <si>
    <t>脚口白底蓝英文罗文</t>
    <phoneticPr fontId="28" type="noConversion"/>
  </si>
  <si>
    <t>G21FW2510</t>
    <phoneticPr fontId="28" type="noConversion"/>
  </si>
  <si>
    <t>苏州唯逸</t>
    <phoneticPr fontId="28" type="noConversion"/>
  </si>
  <si>
    <t>LW00039</t>
    <phoneticPr fontId="28" type="noConversion"/>
  </si>
  <si>
    <t>伟佳</t>
    <phoneticPr fontId="28" type="noConversion"/>
  </si>
  <si>
    <t>物料2</t>
    <phoneticPr fontId="28" type="noConversion"/>
  </si>
  <si>
    <t>1.脚口罗文宽窄不匀</t>
    <phoneticPr fontId="28" type="noConversion"/>
  </si>
  <si>
    <t>2.两袋口大小不一</t>
    <phoneticPr fontId="28" type="noConversion"/>
  </si>
  <si>
    <t>3.上腰宽窄不匀</t>
    <phoneticPr fontId="28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</si>
  <si>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28" type="noConversion"/>
  </si>
  <si>
    <t>2022.8.12</t>
    <phoneticPr fontId="28" type="noConversion"/>
  </si>
  <si>
    <t>2022.8.10</t>
    <phoneticPr fontId="28" type="noConversion"/>
  </si>
  <si>
    <t>2022.8.7</t>
    <phoneticPr fontId="28" type="noConversion"/>
  </si>
  <si>
    <t>2022.7.20</t>
    <phoneticPr fontId="28" type="noConversion"/>
  </si>
  <si>
    <t>藏蓝：140规格15件</t>
    <phoneticPr fontId="28" type="noConversion"/>
  </si>
  <si>
    <t>2022.7.26</t>
    <phoneticPr fontId="28" type="noConversion"/>
  </si>
  <si>
    <t>藏蓝</t>
    <phoneticPr fontId="28" type="noConversion"/>
  </si>
  <si>
    <t>140/55洗前/后</t>
    <phoneticPr fontId="28" type="noConversion"/>
  </si>
  <si>
    <t>0/-0.5</t>
    <phoneticPr fontId="28" type="noConversion"/>
  </si>
  <si>
    <t>+1/+0.5</t>
    <phoneticPr fontId="28" type="noConversion"/>
  </si>
  <si>
    <t>+1/+1</t>
    <phoneticPr fontId="28" type="noConversion"/>
  </si>
  <si>
    <t>+0.8/+0.8</t>
    <phoneticPr fontId="28" type="noConversion"/>
  </si>
  <si>
    <t>-0.5/-0.5</t>
    <phoneticPr fontId="28" type="noConversion"/>
  </si>
  <si>
    <t>0/-0.2</t>
    <phoneticPr fontId="28" type="noConversion"/>
  </si>
  <si>
    <t>+0.4/-0.3</t>
    <phoneticPr fontId="28" type="noConversion"/>
  </si>
  <si>
    <t>+0.4/+0.2</t>
    <phoneticPr fontId="28" type="noConversion"/>
  </si>
  <si>
    <t>验货时间：2022.7.26</t>
    <phoneticPr fontId="28" type="noConversion"/>
  </si>
  <si>
    <t>藏蓝</t>
    <phoneticPr fontId="28" type="noConversion"/>
  </si>
  <si>
    <t>0/+0.5/0</t>
    <phoneticPr fontId="28" type="noConversion"/>
  </si>
  <si>
    <t>-1/-1/-1</t>
    <phoneticPr fontId="28" type="noConversion"/>
  </si>
  <si>
    <t>0/0/0</t>
    <phoneticPr fontId="28" type="noConversion"/>
  </si>
  <si>
    <t>0/0/0</t>
    <phoneticPr fontId="28" type="noConversion"/>
  </si>
  <si>
    <t>+0.5/0/0</t>
    <phoneticPr fontId="28" type="noConversion"/>
  </si>
  <si>
    <t>0/0/-0.5</t>
    <phoneticPr fontId="28" type="noConversion"/>
  </si>
  <si>
    <t>0/-0.5/-0.5</t>
    <phoneticPr fontId="28" type="noConversion"/>
  </si>
  <si>
    <t>-0.5/-0.5/0</t>
    <phoneticPr fontId="28" type="noConversion"/>
  </si>
  <si>
    <t>-0.5/0/-1</t>
    <phoneticPr fontId="28" type="noConversion"/>
  </si>
  <si>
    <t>-1/-0.5/-1</t>
    <phoneticPr fontId="28" type="noConversion"/>
  </si>
  <si>
    <t>+1/+1/+1</t>
    <phoneticPr fontId="28" type="noConversion"/>
  </si>
  <si>
    <t>+0.5/+0.5/+0.5</t>
    <phoneticPr fontId="28" type="noConversion"/>
  </si>
  <si>
    <t>-0.5/0/0</t>
    <phoneticPr fontId="28" type="noConversion"/>
  </si>
  <si>
    <t>-0.5/0/-0.5</t>
    <phoneticPr fontId="28" type="noConversion"/>
  </si>
  <si>
    <t>0/+1/0</t>
    <phoneticPr fontId="28" type="noConversion"/>
  </si>
  <si>
    <t>0/0/-1</t>
    <phoneticPr fontId="28" type="noConversion"/>
  </si>
  <si>
    <t>0/+1/-1</t>
    <phoneticPr fontId="28" type="noConversion"/>
  </si>
  <si>
    <t>+0.3/0/0</t>
    <phoneticPr fontId="28" type="noConversion"/>
  </si>
  <si>
    <t>0/-0.5/0</t>
    <phoneticPr fontId="28" type="noConversion"/>
  </si>
  <si>
    <t>-0.5/-0.5/-0.5</t>
    <phoneticPr fontId="28" type="noConversion"/>
  </si>
  <si>
    <t>+1/0/0</t>
    <phoneticPr fontId="28" type="noConversion"/>
  </si>
  <si>
    <t>+1/+1/+1</t>
    <phoneticPr fontId="28" type="noConversion"/>
  </si>
  <si>
    <t>+0.5/0/0</t>
    <phoneticPr fontId="28" type="noConversion"/>
  </si>
  <si>
    <t>+0.3/+0.5/+0.5</t>
    <phoneticPr fontId="28" type="noConversion"/>
  </si>
  <si>
    <t>+0.5/+0.2/+0.3</t>
    <phoneticPr fontId="28" type="noConversion"/>
  </si>
  <si>
    <t>0/-0.3/-0.3</t>
    <phoneticPr fontId="28" type="noConversion"/>
  </si>
  <si>
    <t>0/-0.5/-0.3</t>
    <phoneticPr fontId="28" type="noConversion"/>
  </si>
  <si>
    <t>+0.5/-0.5/0</t>
    <phoneticPr fontId="28" type="noConversion"/>
  </si>
  <si>
    <t>+0.2/-0.5/-0.3</t>
    <phoneticPr fontId="28" type="noConversion"/>
  </si>
  <si>
    <t>-1/0/0</t>
    <phoneticPr fontId="28" type="noConversion"/>
  </si>
  <si>
    <t>+0.3/0/0</t>
    <phoneticPr fontId="28" type="noConversion"/>
  </si>
  <si>
    <t>0/0/-0.2</t>
    <phoneticPr fontId="28" type="noConversion"/>
  </si>
  <si>
    <t>-0.5/-1/-1</t>
    <phoneticPr fontId="28" type="noConversion"/>
  </si>
  <si>
    <t>-0.5/-0.6/-0.5</t>
    <phoneticPr fontId="28" type="noConversion"/>
  </si>
  <si>
    <t>-0.5/0/0</t>
    <phoneticPr fontId="28" type="noConversion"/>
  </si>
  <si>
    <t>藏蓝：120码8件  第2箱，130码10件  第4箱，,140码25件  第7箱，150码22件  第15箱，160码10件  第19箱，165码5件  第23箱，</t>
    <phoneticPr fontId="28" type="noConversion"/>
  </si>
  <si>
    <t>1.脚口印花罗文两侧不对称</t>
    <phoneticPr fontId="28" type="noConversion"/>
  </si>
  <si>
    <t>2.罗文不匀（宽窄）</t>
    <phoneticPr fontId="28" type="noConversion"/>
  </si>
  <si>
    <t>3.裆底不齐</t>
    <phoneticPr fontId="28" type="noConversion"/>
  </si>
  <si>
    <t>2022.8.5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</si>
  <si>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022.8.5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</si>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</sst>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3" xfId="0" applyFont="1" applyFill="1" applyBorder="1" applyAlignment="1">
      <alignment horizontal="center" vertical="center"/>
    </xf>
    <xf numFmtId="0" fontId="72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8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8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3" fillId="3" borderId="97" xfId="3" applyFont="1" applyFill="1" applyBorder="1" applyAlignment="1"/>
    <xf numFmtId="0" fontId="73" fillId="3" borderId="99" xfId="3" applyFont="1" applyFill="1" applyBorder="1" applyAlignment="1"/>
    <xf numFmtId="49" fontId="73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2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80" xfId="0" applyFont="1" applyFill="1" applyBorder="1" applyAlignment="1">
      <alignment horizontal="center" vertical="center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9" xfId="0" applyFont="1" applyBorder="1"/>
    <xf numFmtId="0" fontId="76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2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0" fontId="52" fillId="0" borderId="101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52" fillId="0" borderId="4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4" xfId="0" applyFont="1" applyBorder="1" applyAlignment="1">
      <alignment vertical="center"/>
    </xf>
    <xf numFmtId="0" fontId="54" fillId="0" borderId="104" xfId="5" applyFont="1" applyBorder="1" applyAlignment="1">
      <alignment horizontal="center" vertical="center" wrapText="1" shrinkToFit="1"/>
    </xf>
    <xf numFmtId="0" fontId="52" fillId="0" borderId="104" xfId="0" applyFont="1" applyBorder="1" applyAlignment="1"/>
    <xf numFmtId="0" fontId="52" fillId="0" borderId="104" xfId="0" applyFont="1" applyBorder="1" applyAlignment="1">
      <alignment horizontal="center"/>
    </xf>
    <xf numFmtId="0" fontId="68" fillId="0" borderId="104" xfId="0" applyFont="1" applyBorder="1" applyAlignment="1">
      <alignment horizontal="center"/>
    </xf>
    <xf numFmtId="0" fontId="58" fillId="0" borderId="104" xfId="7" applyFont="1" applyBorder="1" applyAlignment="1">
      <alignment horizontal="center" vertical="center" wrapText="1"/>
    </xf>
    <xf numFmtId="0" fontId="67" fillId="0" borderId="104" xfId="0" applyFont="1" applyBorder="1"/>
    <xf numFmtId="49" fontId="8" fillId="3" borderId="105" xfId="4" applyNumberFormat="1" applyFont="1" applyFill="1" applyBorder="1" applyAlignment="1">
      <alignment horizontal="center" vertical="center"/>
    </xf>
    <xf numFmtId="0" fontId="73" fillId="3" borderId="105" xfId="3" applyFont="1" applyFill="1" applyBorder="1" applyAlignment="1"/>
    <xf numFmtId="0" fontId="16" fillId="0" borderId="15" xfId="2" applyFont="1" applyFill="1" applyBorder="1" applyAlignment="1">
      <alignment vertical="center"/>
    </xf>
    <xf numFmtId="49" fontId="73" fillId="3" borderId="105" xfId="4" applyNumberFormat="1" applyFont="1" applyFill="1" applyBorder="1" applyAlignment="1">
      <alignment horizontal="center" vertical="center"/>
    </xf>
    <xf numFmtId="0" fontId="73" fillId="3" borderId="2" xfId="3" applyFont="1" applyFill="1" applyBorder="1" applyAlignment="1" applyProtection="1">
      <alignment horizontal="center" vertical="center"/>
    </xf>
    <xf numFmtId="49" fontId="73" fillId="3" borderId="99" xfId="4" applyNumberFormat="1" applyFont="1" applyFill="1" applyBorder="1" applyAlignment="1">
      <alignment horizontal="center" vertical="center"/>
    </xf>
    <xf numFmtId="0" fontId="49" fillId="0" borderId="38" xfId="2" applyFont="1" applyBorder="1" applyAlignment="1">
      <alignment horizontal="left" vertical="center"/>
    </xf>
    <xf numFmtId="0" fontId="69" fillId="0" borderId="88" xfId="8" applyFont="1" applyBorder="1" applyAlignment="1">
      <alignment horizontal="center" vertical="center" wrapText="1"/>
    </xf>
    <xf numFmtId="0" fontId="69" fillId="0" borderId="87" xfId="8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/>
    </xf>
    <xf numFmtId="0" fontId="31" fillId="0" borderId="80" xfId="0" applyFont="1" applyBorder="1" applyAlignment="1">
      <alignment horizontal="center" vertical="center"/>
    </xf>
    <xf numFmtId="0" fontId="58" fillId="3" borderId="81" xfId="7" applyFont="1" applyFill="1" applyBorder="1" applyAlignment="1">
      <alignment horizontal="center" vertical="center" wrapText="1"/>
    </xf>
    <xf numFmtId="0" fontId="58" fillId="3" borderId="89" xfId="7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wrapText="1"/>
    </xf>
    <xf numFmtId="0" fontId="66" fillId="2" borderId="5" xfId="0" applyFont="1" applyFill="1" applyBorder="1" applyAlignment="1">
      <alignment horizontal="center" wrapText="1"/>
    </xf>
    <xf numFmtId="0" fontId="66" fillId="2" borderId="6" xfId="0" applyFont="1" applyFill="1" applyBorder="1" applyAlignment="1">
      <alignment horizontal="center" wrapText="1"/>
    </xf>
    <xf numFmtId="0" fontId="66" fillId="2" borderId="7" xfId="0" applyFont="1" applyFill="1" applyBorder="1" applyAlignment="1">
      <alignment horizont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9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8" fillId="3" borderId="99" xfId="3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4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3" fillId="0" borderId="102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63" fillId="0" borderId="103" xfId="0" applyFont="1" applyBorder="1" applyAlignment="1">
      <alignment horizontal="left" vertical="center"/>
    </xf>
    <xf numFmtId="0" fontId="66" fillId="2" borderId="10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35</xdr:row>
      <xdr:rowOff>57151</xdr:rowOff>
    </xdr:from>
    <xdr:to>
      <xdr:col>6</xdr:col>
      <xdr:colOff>838200</xdr:colOff>
      <xdr:row>41</xdr:row>
      <xdr:rowOff>114301</xdr:rowOff>
    </xdr:to>
    <xdr:pic>
      <xdr:nvPicPr>
        <xdr:cNvPr id="2" name="图片 1" descr="IMG_20220725_15194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718185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854850</xdr:colOff>
      <xdr:row>35</xdr:row>
      <xdr:rowOff>45226</xdr:rowOff>
    </xdr:from>
    <xdr:to>
      <xdr:col>8</xdr:col>
      <xdr:colOff>673875</xdr:colOff>
      <xdr:row>41</xdr:row>
      <xdr:rowOff>102376</xdr:rowOff>
    </xdr:to>
    <xdr:pic>
      <xdr:nvPicPr>
        <xdr:cNvPr id="3" name="图片 2" descr="IMG_20220725_150634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0125" y="7169926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23775</xdr:colOff>
      <xdr:row>35</xdr:row>
      <xdr:rowOff>52351</xdr:rowOff>
    </xdr:from>
    <xdr:to>
      <xdr:col>10</xdr:col>
      <xdr:colOff>871500</xdr:colOff>
      <xdr:row>41</xdr:row>
      <xdr:rowOff>109501</xdr:rowOff>
    </xdr:to>
    <xdr:pic>
      <xdr:nvPicPr>
        <xdr:cNvPr id="4" name="图片 3" descr="IMG_20220725_15185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19825" y="7177051"/>
          <a:ext cx="1524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1190625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1190625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1190625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35719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35719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35719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35719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35719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18" t="s">
        <v>27</v>
      </c>
      <c r="D2" s="319"/>
      <c r="E2" s="319"/>
      <c r="F2" s="319"/>
      <c r="G2" s="319"/>
      <c r="H2" s="319"/>
      <c r="I2" s="319"/>
      <c r="J2" s="320"/>
    </row>
    <row r="3" spans="1:10" ht="15.75" customHeight="1">
      <c r="A3" s="3">
        <v>2</v>
      </c>
      <c r="B3" s="127" t="s">
        <v>2</v>
      </c>
      <c r="C3" s="106"/>
      <c r="D3" s="107"/>
      <c r="E3" s="321" t="s">
        <v>28</v>
      </c>
      <c r="F3" s="322"/>
      <c r="G3" s="323" t="s">
        <v>29</v>
      </c>
      <c r="H3" s="324"/>
      <c r="I3" s="321" t="s">
        <v>30</v>
      </c>
      <c r="J3" s="325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322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319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26" t="s">
        <v>252</v>
      </c>
      <c r="D16" s="327"/>
      <c r="E16" s="327"/>
      <c r="F16" s="327"/>
      <c r="G16" s="327"/>
      <c r="H16" s="327"/>
      <c r="I16" s="327"/>
      <c r="J16" s="327"/>
    </row>
    <row r="17" spans="1:11">
      <c r="A17" s="3">
        <v>8</v>
      </c>
      <c r="B17" s="127" t="s">
        <v>14</v>
      </c>
      <c r="C17" s="328" t="s">
        <v>253</v>
      </c>
      <c r="D17" s="329"/>
      <c r="E17" s="329"/>
      <c r="F17" s="329"/>
      <c r="G17" s="329"/>
      <c r="H17" s="329"/>
      <c r="I17" s="329"/>
      <c r="J17" s="330"/>
    </row>
    <row r="18" spans="1:11">
      <c r="A18" s="3">
        <v>9</v>
      </c>
      <c r="B18" s="127" t="s">
        <v>15</v>
      </c>
      <c r="C18" s="130" t="s">
        <v>254</v>
      </c>
      <c r="D18" s="131" t="s">
        <v>96</v>
      </c>
      <c r="E18" s="131" t="s">
        <v>97</v>
      </c>
      <c r="F18" s="131" t="s">
        <v>98</v>
      </c>
      <c r="G18" s="131" t="s">
        <v>99</v>
      </c>
      <c r="H18" s="131" t="s">
        <v>100</v>
      </c>
      <c r="I18" s="131" t="s">
        <v>101</v>
      </c>
      <c r="J18" s="132" t="s">
        <v>102</v>
      </c>
    </row>
    <row r="19" spans="1:11">
      <c r="A19" s="3"/>
      <c r="B19" s="121"/>
      <c r="C19" s="133" t="s">
        <v>255</v>
      </c>
      <c r="D19" s="134" t="s">
        <v>256</v>
      </c>
      <c r="E19" s="134" t="s">
        <v>257</v>
      </c>
      <c r="F19" s="134" t="s">
        <v>258</v>
      </c>
      <c r="G19" s="134" t="s">
        <v>259</v>
      </c>
      <c r="H19" s="134" t="s">
        <v>260</v>
      </c>
      <c r="I19" s="134" t="s">
        <v>261</v>
      </c>
      <c r="J19" s="135" t="s">
        <v>262</v>
      </c>
    </row>
    <row r="20" spans="1:11" ht="20.25">
      <c r="A20" s="120"/>
      <c r="B20" s="123" t="s">
        <v>16</v>
      </c>
      <c r="C20" s="315" t="s">
        <v>263</v>
      </c>
      <c r="D20" s="316"/>
      <c r="E20" s="316"/>
      <c r="F20" s="316"/>
      <c r="G20" s="316"/>
      <c r="H20" s="316"/>
      <c r="I20" s="316"/>
      <c r="J20" s="317"/>
    </row>
    <row r="21" spans="1:11">
      <c r="A21" s="3">
        <v>1</v>
      </c>
      <c r="B21" s="129" t="s">
        <v>17</v>
      </c>
      <c r="C21" s="133" t="s">
        <v>254</v>
      </c>
      <c r="D21" s="134" t="s">
        <v>96</v>
      </c>
      <c r="E21" s="134" t="s">
        <v>97</v>
      </c>
      <c r="F21" s="134" t="s">
        <v>98</v>
      </c>
      <c r="G21" s="134" t="s">
        <v>99</v>
      </c>
      <c r="H21" s="134" t="s">
        <v>100</v>
      </c>
      <c r="I21" s="134" t="s">
        <v>101</v>
      </c>
      <c r="J21" s="135" t="s">
        <v>102</v>
      </c>
    </row>
    <row r="22" spans="1:11" ht="24">
      <c r="A22" s="3">
        <v>2</v>
      </c>
      <c r="B22" s="127" t="s">
        <v>320</v>
      </c>
      <c r="C22" s="133" t="s">
        <v>255</v>
      </c>
      <c r="D22" s="134" t="s">
        <v>264</v>
      </c>
      <c r="E22" s="134" t="s">
        <v>265</v>
      </c>
      <c r="F22" s="134" t="s">
        <v>266</v>
      </c>
      <c r="G22" s="134" t="s">
        <v>267</v>
      </c>
      <c r="H22" s="134" t="s">
        <v>268</v>
      </c>
      <c r="I22" s="134" t="s">
        <v>269</v>
      </c>
      <c r="J22" s="135" t="s">
        <v>270</v>
      </c>
    </row>
    <row r="23" spans="1:11">
      <c r="A23" s="3">
        <v>3</v>
      </c>
      <c r="B23" s="127" t="s">
        <v>18</v>
      </c>
      <c r="C23" s="315" t="s">
        <v>271</v>
      </c>
      <c r="D23" s="316"/>
      <c r="E23" s="316"/>
      <c r="F23" s="316"/>
      <c r="G23" s="316"/>
      <c r="H23" s="316"/>
      <c r="I23" s="316"/>
      <c r="J23" s="317"/>
    </row>
    <row r="24" spans="1:11">
      <c r="A24" s="3">
        <v>4</v>
      </c>
      <c r="B24" s="127" t="s">
        <v>247</v>
      </c>
      <c r="C24" s="133" t="s">
        <v>254</v>
      </c>
      <c r="D24" s="134" t="s">
        <v>95</v>
      </c>
      <c r="E24" s="134" t="s">
        <v>96</v>
      </c>
      <c r="F24" s="134" t="s">
        <v>97</v>
      </c>
      <c r="G24" s="134" t="s">
        <v>98</v>
      </c>
      <c r="H24" s="134" t="s">
        <v>99</v>
      </c>
      <c r="I24" s="134" t="s">
        <v>100</v>
      </c>
      <c r="J24" s="135" t="s">
        <v>101</v>
      </c>
    </row>
    <row r="25" spans="1:11">
      <c r="A25" s="3">
        <v>5</v>
      </c>
      <c r="B25" s="127" t="s">
        <v>323</v>
      </c>
      <c r="C25" s="133" t="s">
        <v>255</v>
      </c>
      <c r="D25" s="134" t="s">
        <v>272</v>
      </c>
      <c r="E25" s="134" t="s">
        <v>273</v>
      </c>
      <c r="F25" s="134" t="s">
        <v>274</v>
      </c>
      <c r="G25" s="134" t="s">
        <v>275</v>
      </c>
      <c r="H25" s="134" t="s">
        <v>276</v>
      </c>
      <c r="I25" s="134" t="s">
        <v>277</v>
      </c>
      <c r="J25" s="135" t="s">
        <v>278</v>
      </c>
    </row>
    <row r="26" spans="1:11">
      <c r="A26" s="3">
        <v>6</v>
      </c>
      <c r="B26" s="127" t="s">
        <v>246</v>
      </c>
      <c r="C26" s="315" t="s">
        <v>279</v>
      </c>
      <c r="D26" s="316"/>
      <c r="E26" s="316"/>
      <c r="F26" s="316"/>
      <c r="G26" s="316"/>
      <c r="H26" s="316"/>
      <c r="I26" s="316"/>
      <c r="J26" s="317"/>
    </row>
    <row r="27" spans="1:11">
      <c r="A27" s="3">
        <v>7</v>
      </c>
      <c r="B27" s="127" t="s">
        <v>19</v>
      </c>
      <c r="C27" s="133" t="s">
        <v>254</v>
      </c>
      <c r="D27" s="134" t="s">
        <v>95</v>
      </c>
      <c r="E27" s="134" t="s">
        <v>96</v>
      </c>
      <c r="F27" s="134" t="s">
        <v>97</v>
      </c>
      <c r="G27" s="134" t="s">
        <v>98</v>
      </c>
      <c r="H27" s="134" t="s">
        <v>99</v>
      </c>
      <c r="I27" s="134" t="s">
        <v>100</v>
      </c>
      <c r="J27" s="135" t="s">
        <v>101</v>
      </c>
    </row>
    <row r="28" spans="1:11" ht="15" thickBot="1">
      <c r="A28" s="3">
        <v>8</v>
      </c>
      <c r="B28" s="127" t="s">
        <v>20</v>
      </c>
      <c r="C28" s="136" t="s">
        <v>255</v>
      </c>
      <c r="D28" s="137" t="s">
        <v>280</v>
      </c>
      <c r="E28" s="137" t="s">
        <v>281</v>
      </c>
      <c r="F28" s="137" t="s">
        <v>282</v>
      </c>
      <c r="G28" s="137" t="s">
        <v>283</v>
      </c>
      <c r="H28" s="137" t="s">
        <v>284</v>
      </c>
      <c r="I28" s="137" t="s">
        <v>285</v>
      </c>
      <c r="J28" s="138" t="s">
        <v>286</v>
      </c>
    </row>
    <row r="29" spans="1:11" ht="27.75" thickBot="1">
      <c r="A29" s="3"/>
      <c r="B29" s="121"/>
      <c r="C29" s="303" t="s">
        <v>287</v>
      </c>
      <c r="D29" s="304"/>
      <c r="E29" s="304"/>
      <c r="F29" s="304"/>
      <c r="G29" s="305"/>
      <c r="H29" s="304"/>
      <c r="I29" s="304"/>
      <c r="J29" s="304"/>
      <c r="K29" s="306"/>
    </row>
    <row r="30" spans="1:11" ht="20.25">
      <c r="A30" s="120"/>
      <c r="B30" s="123" t="s">
        <v>21</v>
      </c>
      <c r="C30" s="307" t="s">
        <v>288</v>
      </c>
      <c r="D30" s="308"/>
      <c r="E30" s="308"/>
      <c r="F30" s="308"/>
      <c r="G30" s="309"/>
      <c r="H30" s="308"/>
      <c r="I30" s="308"/>
      <c r="J30" s="308"/>
      <c r="K30" s="310"/>
    </row>
    <row r="31" spans="1:11">
      <c r="A31" s="3">
        <v>1</v>
      </c>
      <c r="B31" s="129" t="s">
        <v>22</v>
      </c>
      <c r="C31" s="139" t="s">
        <v>254</v>
      </c>
      <c r="D31" s="140" t="s">
        <v>95</v>
      </c>
      <c r="E31" s="141" t="s">
        <v>96</v>
      </c>
      <c r="F31" s="141" t="s">
        <v>97</v>
      </c>
      <c r="G31" s="142" t="s">
        <v>98</v>
      </c>
      <c r="H31" s="141" t="s">
        <v>99</v>
      </c>
      <c r="I31" s="141" t="s">
        <v>100</v>
      </c>
      <c r="J31" s="141" t="s">
        <v>101</v>
      </c>
      <c r="K31" s="143" t="s">
        <v>289</v>
      </c>
    </row>
    <row r="32" spans="1:11" ht="24.75" thickBot="1">
      <c r="A32" s="3">
        <v>2</v>
      </c>
      <c r="B32" s="127" t="s">
        <v>321</v>
      </c>
      <c r="C32" s="144" t="s">
        <v>255</v>
      </c>
      <c r="D32" s="145" t="s">
        <v>290</v>
      </c>
      <c r="E32" s="145" t="s">
        <v>291</v>
      </c>
      <c r="F32" s="145" t="s">
        <v>292</v>
      </c>
      <c r="G32" s="146" t="s">
        <v>293</v>
      </c>
      <c r="H32" s="145" t="s">
        <v>294</v>
      </c>
      <c r="I32" s="145" t="s">
        <v>295</v>
      </c>
      <c r="J32" s="145" t="s">
        <v>296</v>
      </c>
      <c r="K32" s="147" t="s">
        <v>297</v>
      </c>
    </row>
    <row r="33" spans="1:11" ht="14.25" customHeight="1">
      <c r="A33" s="3">
        <v>3</v>
      </c>
      <c r="B33" s="127" t="s">
        <v>23</v>
      </c>
      <c r="C33" s="311" t="s">
        <v>298</v>
      </c>
      <c r="D33" s="308"/>
      <c r="E33" s="308"/>
      <c r="F33" s="308"/>
      <c r="G33" s="309"/>
      <c r="H33" s="308"/>
      <c r="I33" s="308"/>
      <c r="J33" s="308"/>
      <c r="K33" s="310"/>
    </row>
    <row r="34" spans="1:11" ht="24.75" customHeight="1">
      <c r="A34" s="3">
        <v>4</v>
      </c>
      <c r="B34" s="127" t="s">
        <v>324</v>
      </c>
      <c r="C34" s="148" t="s">
        <v>254</v>
      </c>
      <c r="D34" s="154" t="s">
        <v>95</v>
      </c>
      <c r="E34" s="154" t="s">
        <v>96</v>
      </c>
      <c r="F34" s="155" t="s">
        <v>97</v>
      </c>
      <c r="G34" s="154" t="s">
        <v>98</v>
      </c>
      <c r="H34" s="154" t="s">
        <v>99</v>
      </c>
      <c r="I34" s="154" t="s">
        <v>100</v>
      </c>
      <c r="J34" s="154" t="s">
        <v>101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255</v>
      </c>
      <c r="D35" s="153" t="s">
        <v>299</v>
      </c>
      <c r="E35" s="153" t="s">
        <v>300</v>
      </c>
      <c r="F35" s="156" t="s">
        <v>290</v>
      </c>
      <c r="G35" s="153" t="s">
        <v>291</v>
      </c>
      <c r="H35" s="153" t="s">
        <v>292</v>
      </c>
      <c r="I35" s="153" t="s">
        <v>293</v>
      </c>
      <c r="J35" s="153" t="s">
        <v>294</v>
      </c>
      <c r="K35" s="151"/>
    </row>
    <row r="36" spans="1:11" ht="14.25" customHeight="1">
      <c r="A36" s="3">
        <v>6</v>
      </c>
      <c r="B36" s="127" t="s">
        <v>25</v>
      </c>
      <c r="C36" s="312" t="s">
        <v>301</v>
      </c>
      <c r="D36" s="313"/>
      <c r="E36" s="313"/>
      <c r="F36" s="313"/>
      <c r="G36" s="313"/>
      <c r="H36" s="313"/>
      <c r="I36" s="313"/>
      <c r="J36" s="313"/>
      <c r="K36" s="314"/>
    </row>
    <row r="37" spans="1:11" ht="15.75" customHeight="1">
      <c r="A37" s="3">
        <v>7</v>
      </c>
      <c r="B37" s="127" t="s">
        <v>240</v>
      </c>
      <c r="C37" s="152" t="s">
        <v>254</v>
      </c>
      <c r="D37" s="157" t="s">
        <v>95</v>
      </c>
      <c r="E37" s="158" t="s">
        <v>96</v>
      </c>
      <c r="F37" s="158" t="s">
        <v>97</v>
      </c>
      <c r="G37" s="158" t="s">
        <v>98</v>
      </c>
      <c r="H37" s="158" t="s">
        <v>99</v>
      </c>
      <c r="I37" s="158" t="s">
        <v>100</v>
      </c>
      <c r="J37" s="158" t="s">
        <v>101</v>
      </c>
      <c r="K37" s="159" t="s">
        <v>102</v>
      </c>
    </row>
    <row r="38" spans="1:11" ht="21" thickBot="1">
      <c r="A38" s="3"/>
      <c r="B38" s="121"/>
      <c r="C38" s="150" t="s">
        <v>255</v>
      </c>
      <c r="D38" s="160" t="s">
        <v>302</v>
      </c>
      <c r="E38" s="160" t="s">
        <v>303</v>
      </c>
      <c r="F38" s="160" t="s">
        <v>304</v>
      </c>
      <c r="G38" s="160" t="s">
        <v>305</v>
      </c>
      <c r="H38" s="160" t="s">
        <v>306</v>
      </c>
      <c r="I38" s="160" t="s">
        <v>307</v>
      </c>
      <c r="J38" s="160" t="s">
        <v>308</v>
      </c>
      <c r="K38" s="161" t="s">
        <v>309</v>
      </c>
    </row>
    <row r="39" spans="1:11" ht="24">
      <c r="B39" s="126" t="s">
        <v>251</v>
      </c>
      <c r="C39" s="312" t="s">
        <v>310</v>
      </c>
      <c r="D39" s="313"/>
      <c r="E39" s="313"/>
      <c r="F39" s="313"/>
      <c r="G39" s="313"/>
      <c r="H39" s="313"/>
      <c r="I39" s="313"/>
      <c r="J39" s="313"/>
      <c r="K39" s="314"/>
    </row>
    <row r="40" spans="1:11" ht="20.25">
      <c r="A40" s="124" t="s">
        <v>26</v>
      </c>
      <c r="B40" s="125"/>
      <c r="C40" s="148" t="s">
        <v>254</v>
      </c>
      <c r="D40" s="162" t="s">
        <v>95</v>
      </c>
      <c r="E40" s="162" t="s">
        <v>96</v>
      </c>
      <c r="F40" s="163" t="s">
        <v>97</v>
      </c>
      <c r="G40" s="162" t="s">
        <v>98</v>
      </c>
      <c r="H40" s="162" t="s">
        <v>99</v>
      </c>
      <c r="I40" s="162" t="s">
        <v>100</v>
      </c>
      <c r="J40" s="164" t="s">
        <v>101</v>
      </c>
      <c r="K40" s="149"/>
    </row>
    <row r="41" spans="1:11" ht="21" thickBot="1">
      <c r="C41" s="150" t="s">
        <v>255</v>
      </c>
      <c r="D41" s="160" t="s">
        <v>311</v>
      </c>
      <c r="E41" s="160" t="s">
        <v>312</v>
      </c>
      <c r="F41" s="165" t="s">
        <v>313</v>
      </c>
      <c r="G41" s="160" t="s">
        <v>314</v>
      </c>
      <c r="H41" s="160" t="s">
        <v>315</v>
      </c>
      <c r="I41" s="160" t="s">
        <v>316</v>
      </c>
      <c r="J41" s="160" t="s">
        <v>317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F4" sqref="F4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9" t="s">
        <v>203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</row>
    <row r="2" spans="1:13" s="172" customFormat="1" ht="18" customHeight="1">
      <c r="A2" s="540" t="s">
        <v>187</v>
      </c>
      <c r="B2" s="541" t="s">
        <v>192</v>
      </c>
      <c r="C2" s="541" t="s">
        <v>188</v>
      </c>
      <c r="D2" s="541" t="s">
        <v>189</v>
      </c>
      <c r="E2" s="541" t="s">
        <v>190</v>
      </c>
      <c r="F2" s="541" t="s">
        <v>191</v>
      </c>
      <c r="G2" s="540" t="s">
        <v>204</v>
      </c>
      <c r="H2" s="540"/>
      <c r="I2" s="540" t="s">
        <v>205</v>
      </c>
      <c r="J2" s="540"/>
      <c r="K2" s="549" t="s">
        <v>206</v>
      </c>
      <c r="L2" s="551" t="s">
        <v>207</v>
      </c>
      <c r="M2" s="553" t="s">
        <v>208</v>
      </c>
    </row>
    <row r="3" spans="1:13" s="172" customFormat="1" ht="21" customHeight="1">
      <c r="A3" s="540"/>
      <c r="B3" s="542"/>
      <c r="C3" s="542"/>
      <c r="D3" s="542"/>
      <c r="E3" s="542"/>
      <c r="F3" s="542"/>
      <c r="G3" s="180" t="s">
        <v>209</v>
      </c>
      <c r="H3" s="180" t="s">
        <v>210</v>
      </c>
      <c r="I3" s="180" t="s">
        <v>209</v>
      </c>
      <c r="J3" s="180" t="s">
        <v>210</v>
      </c>
      <c r="K3" s="550"/>
      <c r="L3" s="552"/>
      <c r="M3" s="554"/>
    </row>
    <row r="4" spans="1:13" ht="20.25" customHeight="1">
      <c r="A4" s="215">
        <v>1</v>
      </c>
      <c r="B4" s="242" t="s">
        <v>395</v>
      </c>
      <c r="C4" s="215">
        <v>3534</v>
      </c>
      <c r="D4" s="248" t="s">
        <v>396</v>
      </c>
      <c r="E4" s="294" t="s">
        <v>397</v>
      </c>
      <c r="F4" s="216" t="s">
        <v>411</v>
      </c>
      <c r="G4" s="176">
        <v>1.8</v>
      </c>
      <c r="H4" s="176">
        <v>0.8</v>
      </c>
      <c r="I4" s="176">
        <v>3.5</v>
      </c>
      <c r="J4" s="176">
        <v>1</v>
      </c>
      <c r="K4" s="176"/>
      <c r="L4" s="192" t="s">
        <v>325</v>
      </c>
      <c r="M4" s="176" t="s">
        <v>241</v>
      </c>
    </row>
    <row r="5" spans="1:13" ht="20.25" customHeight="1">
      <c r="A5" s="244"/>
      <c r="B5" s="242"/>
      <c r="C5" s="251"/>
      <c r="D5" s="248"/>
      <c r="E5" s="250"/>
      <c r="F5" s="216"/>
      <c r="G5" s="245"/>
      <c r="H5" s="245"/>
      <c r="I5" s="245"/>
      <c r="J5" s="245"/>
      <c r="K5" s="245"/>
      <c r="L5" s="192"/>
      <c r="M5" s="176"/>
    </row>
    <row r="6" spans="1:13" ht="18.75" customHeight="1">
      <c r="A6" s="244"/>
      <c r="B6" s="242"/>
      <c r="C6" s="244"/>
      <c r="D6" s="248"/>
      <c r="E6" s="293"/>
      <c r="F6" s="216"/>
      <c r="G6" s="245"/>
      <c r="H6" s="245"/>
      <c r="I6" s="270"/>
      <c r="J6" s="271"/>
      <c r="K6" s="271"/>
      <c r="L6" s="192"/>
      <c r="M6" s="176"/>
    </row>
    <row r="7" spans="1:13" ht="18" customHeight="1">
      <c r="A7" s="215"/>
      <c r="B7" s="242"/>
      <c r="C7" s="215"/>
      <c r="D7" s="248"/>
      <c r="E7" s="294"/>
      <c r="F7" s="216"/>
      <c r="G7" s="176"/>
      <c r="H7" s="176"/>
      <c r="I7" s="176"/>
      <c r="J7" s="176"/>
      <c r="K7" s="176"/>
      <c r="L7" s="192"/>
      <c r="M7" s="176"/>
    </row>
    <row r="8" spans="1:13" s="2" customFormat="1" ht="29.25" customHeight="1">
      <c r="A8" s="533" t="s">
        <v>398</v>
      </c>
      <c r="B8" s="534"/>
      <c r="C8" s="534"/>
      <c r="D8" s="534"/>
      <c r="E8" s="535"/>
      <c r="F8" s="530"/>
      <c r="G8" s="532"/>
      <c r="H8" s="533" t="s">
        <v>336</v>
      </c>
      <c r="I8" s="534"/>
      <c r="J8" s="534"/>
      <c r="K8" s="535"/>
      <c r="L8" s="547"/>
      <c r="M8" s="548"/>
    </row>
    <row r="9" spans="1:13" ht="105" customHeight="1">
      <c r="A9" s="546" t="s">
        <v>211</v>
      </c>
      <c r="B9" s="546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24"/>
  <sheetViews>
    <sheetView zoomScale="125" zoomScaleNormal="125" zoomScalePageLayoutView="125" workbookViewId="0">
      <selection activeCell="A19" sqref="A19:XFD19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3" customWidth="1"/>
    <col min="7" max="7" width="6.625" customWidth="1"/>
    <col min="8" max="8" width="8.75" customWidth="1"/>
    <col min="9" max="9" width="5.25" customWidth="1"/>
    <col min="10" max="10" width="8.625" customWidth="1"/>
    <col min="11" max="11" width="14.37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9" t="s">
        <v>212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</row>
    <row r="2" spans="1:23" s="183" customFormat="1" ht="15.95" customHeight="1">
      <c r="A2" s="560" t="s">
        <v>213</v>
      </c>
      <c r="B2" s="560" t="s">
        <v>192</v>
      </c>
      <c r="C2" s="560" t="s">
        <v>188</v>
      </c>
      <c r="D2" s="562" t="s">
        <v>189</v>
      </c>
      <c r="E2" s="560" t="s">
        <v>190</v>
      </c>
      <c r="F2" s="562" t="s">
        <v>191</v>
      </c>
      <c r="G2" s="557" t="s">
        <v>214</v>
      </c>
      <c r="H2" s="558"/>
      <c r="I2" s="559"/>
      <c r="J2" s="557" t="s">
        <v>215</v>
      </c>
      <c r="K2" s="558"/>
      <c r="L2" s="559"/>
      <c r="M2" s="557" t="s">
        <v>216</v>
      </c>
      <c r="N2" s="558"/>
      <c r="O2" s="559"/>
      <c r="P2" s="557" t="s">
        <v>217</v>
      </c>
      <c r="Q2" s="558"/>
      <c r="R2" s="559"/>
      <c r="S2" s="558" t="s">
        <v>218</v>
      </c>
      <c r="T2" s="558"/>
      <c r="U2" s="559"/>
      <c r="V2" s="555" t="s">
        <v>219</v>
      </c>
      <c r="W2" s="555" t="s">
        <v>199</v>
      </c>
    </row>
    <row r="3" spans="1:23" s="183" customFormat="1" ht="18" customHeight="1">
      <c r="A3" s="564"/>
      <c r="B3" s="561"/>
      <c r="C3" s="561"/>
      <c r="D3" s="563"/>
      <c r="E3" s="561"/>
      <c r="F3" s="563"/>
      <c r="G3" s="184" t="s">
        <v>220</v>
      </c>
      <c r="H3" s="184" t="s">
        <v>56</v>
      </c>
      <c r="I3" s="184" t="s">
        <v>192</v>
      </c>
      <c r="J3" s="184" t="s">
        <v>220</v>
      </c>
      <c r="K3" s="184" t="s">
        <v>56</v>
      </c>
      <c r="L3" s="184" t="s">
        <v>192</v>
      </c>
      <c r="M3" s="184" t="s">
        <v>220</v>
      </c>
      <c r="N3" s="184" t="s">
        <v>56</v>
      </c>
      <c r="O3" s="184" t="s">
        <v>192</v>
      </c>
      <c r="P3" s="184" t="s">
        <v>220</v>
      </c>
      <c r="Q3" s="184" t="s">
        <v>56</v>
      </c>
      <c r="R3" s="184" t="s">
        <v>192</v>
      </c>
      <c r="S3" s="184" t="s">
        <v>220</v>
      </c>
      <c r="T3" s="184" t="s">
        <v>56</v>
      </c>
      <c r="U3" s="184" t="s">
        <v>192</v>
      </c>
      <c r="V3" s="556"/>
      <c r="W3" s="556"/>
    </row>
    <row r="4" spans="1:23" s="187" customFormat="1" ht="28.5" customHeight="1">
      <c r="A4" s="185" t="s">
        <v>221</v>
      </c>
      <c r="B4" s="242" t="s">
        <v>395</v>
      </c>
      <c r="C4" s="249">
        <v>3534</v>
      </c>
      <c r="D4" s="248" t="s">
        <v>396</v>
      </c>
      <c r="E4" s="250" t="s">
        <v>410</v>
      </c>
      <c r="F4" s="170" t="s">
        <v>411</v>
      </c>
      <c r="G4" s="248" t="s">
        <v>418</v>
      </c>
      <c r="H4" s="170" t="s">
        <v>414</v>
      </c>
      <c r="I4" s="242" t="s">
        <v>419</v>
      </c>
      <c r="J4" s="248" t="s">
        <v>420</v>
      </c>
      <c r="K4" s="299" t="s">
        <v>417</v>
      </c>
      <c r="L4" s="248" t="s">
        <v>421</v>
      </c>
      <c r="M4" s="186"/>
      <c r="N4" s="186"/>
      <c r="O4" s="186"/>
      <c r="P4" s="186"/>
      <c r="Q4" s="186"/>
      <c r="R4" s="186"/>
      <c r="S4" s="186"/>
      <c r="T4" s="186"/>
      <c r="U4" s="186"/>
      <c r="V4" s="170" t="s">
        <v>377</v>
      </c>
      <c r="W4" s="186" t="s">
        <v>241</v>
      </c>
    </row>
    <row r="5" spans="1:23" s="183" customFormat="1" ht="15.95" customHeight="1">
      <c r="A5" s="560" t="s">
        <v>213</v>
      </c>
      <c r="B5" s="560" t="s">
        <v>192</v>
      </c>
      <c r="C5" s="560" t="s">
        <v>188</v>
      </c>
      <c r="D5" s="562" t="s">
        <v>189</v>
      </c>
      <c r="E5" s="560" t="s">
        <v>190</v>
      </c>
      <c r="F5" s="562" t="s">
        <v>191</v>
      </c>
      <c r="G5" s="557" t="s">
        <v>214</v>
      </c>
      <c r="H5" s="558"/>
      <c r="I5" s="559"/>
      <c r="J5" s="300" t="s">
        <v>422</v>
      </c>
      <c r="K5" s="301"/>
      <c r="L5" s="302"/>
      <c r="M5" s="557" t="s">
        <v>216</v>
      </c>
      <c r="N5" s="558"/>
      <c r="O5" s="559"/>
      <c r="P5" s="557" t="s">
        <v>217</v>
      </c>
      <c r="Q5" s="558"/>
      <c r="R5" s="559"/>
      <c r="S5" s="558" t="s">
        <v>218</v>
      </c>
      <c r="T5" s="558"/>
      <c r="U5" s="559"/>
      <c r="V5" s="555" t="s">
        <v>219</v>
      </c>
      <c r="W5" s="555" t="s">
        <v>199</v>
      </c>
    </row>
    <row r="6" spans="1:23" s="183" customFormat="1" ht="18" customHeight="1">
      <c r="A6" s="564"/>
      <c r="B6" s="561"/>
      <c r="C6" s="561"/>
      <c r="D6" s="563"/>
      <c r="E6" s="561"/>
      <c r="F6" s="563"/>
      <c r="G6" s="184" t="s">
        <v>220</v>
      </c>
      <c r="H6" s="184" t="s">
        <v>56</v>
      </c>
      <c r="I6" s="184" t="s">
        <v>192</v>
      </c>
      <c r="J6" s="184" t="s">
        <v>220</v>
      </c>
      <c r="K6" s="184" t="s">
        <v>56</v>
      </c>
      <c r="L6" s="184" t="s">
        <v>192</v>
      </c>
      <c r="M6" s="184" t="s">
        <v>220</v>
      </c>
      <c r="N6" s="184" t="s">
        <v>56</v>
      </c>
      <c r="O6" s="184" t="s">
        <v>192</v>
      </c>
      <c r="P6" s="184" t="s">
        <v>220</v>
      </c>
      <c r="Q6" s="184" t="s">
        <v>56</v>
      </c>
      <c r="R6" s="184" t="s">
        <v>192</v>
      </c>
      <c r="S6" s="184" t="s">
        <v>220</v>
      </c>
      <c r="T6" s="184" t="s">
        <v>56</v>
      </c>
      <c r="U6" s="184" t="s">
        <v>192</v>
      </c>
      <c r="V6" s="556"/>
      <c r="W6" s="556"/>
    </row>
    <row r="7" spans="1:23" s="187" customFormat="1" ht="26.1" customHeight="1">
      <c r="A7" s="188" t="s">
        <v>327</v>
      </c>
      <c r="B7" s="242" t="s">
        <v>395</v>
      </c>
      <c r="C7" s="249">
        <v>3534</v>
      </c>
      <c r="D7" s="248" t="s">
        <v>396</v>
      </c>
      <c r="E7" s="250" t="s">
        <v>410</v>
      </c>
      <c r="F7" s="170" t="s">
        <v>411</v>
      </c>
      <c r="G7" s="248" t="s">
        <v>418</v>
      </c>
      <c r="H7" s="170" t="s">
        <v>414</v>
      </c>
      <c r="I7" s="242" t="s">
        <v>419</v>
      </c>
      <c r="J7" s="248" t="s">
        <v>420</v>
      </c>
      <c r="K7" s="170" t="s">
        <v>417</v>
      </c>
      <c r="L7" s="242" t="s">
        <v>421</v>
      </c>
      <c r="M7" s="186"/>
      <c r="N7" s="186"/>
      <c r="O7" s="186"/>
      <c r="P7" s="186"/>
      <c r="Q7" s="186"/>
      <c r="R7" s="186"/>
      <c r="S7" s="186"/>
      <c r="T7" s="186"/>
      <c r="U7" s="186"/>
      <c r="V7" s="170" t="s">
        <v>377</v>
      </c>
      <c r="W7" s="186" t="s">
        <v>241</v>
      </c>
    </row>
    <row r="8" spans="1:23" s="183" customFormat="1" ht="15.95" customHeight="1">
      <c r="A8" s="560" t="s">
        <v>213</v>
      </c>
      <c r="B8" s="560" t="s">
        <v>192</v>
      </c>
      <c r="C8" s="560" t="s">
        <v>188</v>
      </c>
      <c r="D8" s="562" t="s">
        <v>189</v>
      </c>
      <c r="E8" s="560" t="s">
        <v>190</v>
      </c>
      <c r="F8" s="562" t="s">
        <v>191</v>
      </c>
      <c r="G8" s="557" t="s">
        <v>214</v>
      </c>
      <c r="H8" s="558"/>
      <c r="I8" s="559"/>
      <c r="J8" s="557" t="s">
        <v>422</v>
      </c>
      <c r="K8" s="558"/>
      <c r="L8" s="559"/>
      <c r="M8" s="557" t="s">
        <v>216</v>
      </c>
      <c r="N8" s="558"/>
      <c r="O8" s="559"/>
      <c r="P8" s="557" t="s">
        <v>217</v>
      </c>
      <c r="Q8" s="558"/>
      <c r="R8" s="559"/>
      <c r="S8" s="558" t="s">
        <v>218</v>
      </c>
      <c r="T8" s="558"/>
      <c r="U8" s="559"/>
      <c r="V8" s="555" t="s">
        <v>219</v>
      </c>
      <c r="W8" s="555" t="s">
        <v>199</v>
      </c>
    </row>
    <row r="9" spans="1:23" s="183" customFormat="1" ht="18" customHeight="1">
      <c r="A9" s="564"/>
      <c r="B9" s="561"/>
      <c r="C9" s="561"/>
      <c r="D9" s="563"/>
      <c r="E9" s="561"/>
      <c r="F9" s="563"/>
      <c r="G9" s="184" t="s">
        <v>220</v>
      </c>
      <c r="H9" s="184" t="s">
        <v>56</v>
      </c>
      <c r="I9" s="184" t="s">
        <v>192</v>
      </c>
      <c r="J9" s="184" t="s">
        <v>220</v>
      </c>
      <c r="K9" s="184" t="s">
        <v>56</v>
      </c>
      <c r="L9" s="184" t="s">
        <v>192</v>
      </c>
      <c r="M9" s="184" t="s">
        <v>220</v>
      </c>
      <c r="N9" s="184" t="s">
        <v>56</v>
      </c>
      <c r="O9" s="184" t="s">
        <v>192</v>
      </c>
      <c r="P9" s="184" t="s">
        <v>220</v>
      </c>
      <c r="Q9" s="184" t="s">
        <v>56</v>
      </c>
      <c r="R9" s="184" t="s">
        <v>192</v>
      </c>
      <c r="S9" s="184" t="s">
        <v>220</v>
      </c>
      <c r="T9" s="184" t="s">
        <v>56</v>
      </c>
      <c r="U9" s="184" t="s">
        <v>192</v>
      </c>
      <c r="V9" s="556"/>
      <c r="W9" s="556"/>
    </row>
    <row r="10" spans="1:23" s="187" customFormat="1" ht="26.1" customHeight="1">
      <c r="A10" s="188" t="s">
        <v>328</v>
      </c>
      <c r="B10" s="242" t="s">
        <v>395</v>
      </c>
      <c r="C10" s="249">
        <v>3534</v>
      </c>
      <c r="D10" s="248" t="s">
        <v>396</v>
      </c>
      <c r="E10" s="250" t="s">
        <v>410</v>
      </c>
      <c r="F10" s="170" t="s">
        <v>411</v>
      </c>
      <c r="G10" s="248" t="s">
        <v>418</v>
      </c>
      <c r="H10" s="170" t="s">
        <v>414</v>
      </c>
      <c r="I10" s="242" t="s">
        <v>419</v>
      </c>
      <c r="J10" s="248" t="s">
        <v>420</v>
      </c>
      <c r="K10" s="170" t="s">
        <v>417</v>
      </c>
      <c r="L10" s="242" t="s">
        <v>421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70" t="s">
        <v>377</v>
      </c>
      <c r="W10" s="186" t="s">
        <v>241</v>
      </c>
    </row>
    <row r="11" spans="1:23" s="183" customFormat="1" ht="15.95" customHeight="1">
      <c r="A11" s="560" t="s">
        <v>213</v>
      </c>
      <c r="B11" s="560" t="s">
        <v>192</v>
      </c>
      <c r="C11" s="560" t="s">
        <v>188</v>
      </c>
      <c r="D11" s="562" t="s">
        <v>189</v>
      </c>
      <c r="E11" s="560" t="s">
        <v>190</v>
      </c>
      <c r="F11" s="562" t="s">
        <v>191</v>
      </c>
      <c r="G11" s="557" t="s">
        <v>214</v>
      </c>
      <c r="H11" s="558"/>
      <c r="I11" s="559"/>
      <c r="J11" s="557" t="s">
        <v>422</v>
      </c>
      <c r="K11" s="558"/>
      <c r="L11" s="559"/>
      <c r="M11" s="557" t="s">
        <v>216</v>
      </c>
      <c r="N11" s="558"/>
      <c r="O11" s="559"/>
      <c r="P11" s="557" t="s">
        <v>217</v>
      </c>
      <c r="Q11" s="558"/>
      <c r="R11" s="559"/>
      <c r="S11" s="558" t="s">
        <v>218</v>
      </c>
      <c r="T11" s="558"/>
      <c r="U11" s="559"/>
      <c r="V11" s="555" t="s">
        <v>219</v>
      </c>
      <c r="W11" s="555" t="s">
        <v>199</v>
      </c>
    </row>
    <row r="12" spans="1:23" s="183" customFormat="1" ht="18" customHeight="1">
      <c r="A12" s="564"/>
      <c r="B12" s="561"/>
      <c r="C12" s="561"/>
      <c r="D12" s="563"/>
      <c r="E12" s="561"/>
      <c r="F12" s="563"/>
      <c r="G12" s="184" t="s">
        <v>220</v>
      </c>
      <c r="H12" s="184" t="s">
        <v>56</v>
      </c>
      <c r="I12" s="184" t="s">
        <v>192</v>
      </c>
      <c r="J12" s="184" t="s">
        <v>220</v>
      </c>
      <c r="K12" s="184" t="s">
        <v>56</v>
      </c>
      <c r="L12" s="184" t="s">
        <v>192</v>
      </c>
      <c r="M12" s="184" t="s">
        <v>220</v>
      </c>
      <c r="N12" s="184" t="s">
        <v>56</v>
      </c>
      <c r="O12" s="184" t="s">
        <v>192</v>
      </c>
      <c r="P12" s="184" t="s">
        <v>220</v>
      </c>
      <c r="Q12" s="184" t="s">
        <v>56</v>
      </c>
      <c r="R12" s="184" t="s">
        <v>192</v>
      </c>
      <c r="S12" s="184" t="s">
        <v>220</v>
      </c>
      <c r="T12" s="184" t="s">
        <v>56</v>
      </c>
      <c r="U12" s="184" t="s">
        <v>192</v>
      </c>
      <c r="V12" s="556"/>
      <c r="W12" s="556"/>
    </row>
    <row r="13" spans="1:23" s="187" customFormat="1" ht="26.1" customHeight="1">
      <c r="A13" s="188" t="s">
        <v>329</v>
      </c>
      <c r="B13" s="242" t="s">
        <v>395</v>
      </c>
      <c r="C13" s="249">
        <v>3534</v>
      </c>
      <c r="D13" s="248" t="s">
        <v>396</v>
      </c>
      <c r="E13" s="250" t="s">
        <v>410</v>
      </c>
      <c r="F13" s="170" t="s">
        <v>411</v>
      </c>
      <c r="G13" s="248" t="s">
        <v>418</v>
      </c>
      <c r="H13" s="170" t="s">
        <v>414</v>
      </c>
      <c r="I13" s="242" t="s">
        <v>419</v>
      </c>
      <c r="J13" s="248" t="s">
        <v>420</v>
      </c>
      <c r="K13" s="170" t="s">
        <v>417</v>
      </c>
      <c r="L13" s="242" t="s">
        <v>421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70" t="s">
        <v>377</v>
      </c>
      <c r="W13" s="186" t="s">
        <v>241</v>
      </c>
    </row>
    <row r="14" spans="1:23" s="183" customFormat="1" ht="15.95" customHeight="1">
      <c r="A14" s="560" t="s">
        <v>213</v>
      </c>
      <c r="B14" s="560" t="s">
        <v>192</v>
      </c>
      <c r="C14" s="560" t="s">
        <v>188</v>
      </c>
      <c r="D14" s="562" t="s">
        <v>189</v>
      </c>
      <c r="E14" s="560" t="s">
        <v>190</v>
      </c>
      <c r="F14" s="562" t="s">
        <v>191</v>
      </c>
      <c r="G14" s="557" t="s">
        <v>214</v>
      </c>
      <c r="H14" s="558"/>
      <c r="I14" s="559"/>
      <c r="J14" s="557" t="s">
        <v>422</v>
      </c>
      <c r="K14" s="558"/>
      <c r="L14" s="559"/>
      <c r="M14" s="557" t="s">
        <v>216</v>
      </c>
      <c r="N14" s="558"/>
      <c r="O14" s="559"/>
      <c r="P14" s="557" t="s">
        <v>217</v>
      </c>
      <c r="Q14" s="558"/>
      <c r="R14" s="559"/>
      <c r="S14" s="558" t="s">
        <v>218</v>
      </c>
      <c r="T14" s="558"/>
      <c r="U14" s="559"/>
      <c r="V14" s="555" t="s">
        <v>219</v>
      </c>
      <c r="W14" s="555" t="s">
        <v>199</v>
      </c>
    </row>
    <row r="15" spans="1:23" s="183" customFormat="1" ht="18" customHeight="1">
      <c r="A15" s="564"/>
      <c r="B15" s="561"/>
      <c r="C15" s="561"/>
      <c r="D15" s="563"/>
      <c r="E15" s="561"/>
      <c r="F15" s="563"/>
      <c r="G15" s="184" t="s">
        <v>220</v>
      </c>
      <c r="H15" s="184" t="s">
        <v>56</v>
      </c>
      <c r="I15" s="184" t="s">
        <v>192</v>
      </c>
      <c r="J15" s="184" t="s">
        <v>220</v>
      </c>
      <c r="K15" s="184" t="s">
        <v>56</v>
      </c>
      <c r="L15" s="184" t="s">
        <v>192</v>
      </c>
      <c r="M15" s="184" t="s">
        <v>220</v>
      </c>
      <c r="N15" s="184" t="s">
        <v>56</v>
      </c>
      <c r="O15" s="184" t="s">
        <v>192</v>
      </c>
      <c r="P15" s="184" t="s">
        <v>220</v>
      </c>
      <c r="Q15" s="184" t="s">
        <v>56</v>
      </c>
      <c r="R15" s="184" t="s">
        <v>192</v>
      </c>
      <c r="S15" s="184" t="s">
        <v>220</v>
      </c>
      <c r="T15" s="184" t="s">
        <v>56</v>
      </c>
      <c r="U15" s="184" t="s">
        <v>192</v>
      </c>
      <c r="V15" s="556"/>
      <c r="W15" s="556"/>
    </row>
    <row r="16" spans="1:23" s="183" customFormat="1" ht="27" customHeight="1">
      <c r="A16" s="188" t="s">
        <v>330</v>
      </c>
      <c r="B16" s="242" t="s">
        <v>395</v>
      </c>
      <c r="C16" s="249">
        <v>3534</v>
      </c>
      <c r="D16" s="248" t="s">
        <v>396</v>
      </c>
      <c r="E16" s="250" t="s">
        <v>410</v>
      </c>
      <c r="F16" s="170" t="s">
        <v>411</v>
      </c>
      <c r="G16" s="248" t="s">
        <v>418</v>
      </c>
      <c r="H16" s="170" t="s">
        <v>414</v>
      </c>
      <c r="I16" s="242" t="s">
        <v>419</v>
      </c>
      <c r="J16" s="248" t="s">
        <v>420</v>
      </c>
      <c r="K16" s="170" t="s">
        <v>417</v>
      </c>
      <c r="L16" s="242" t="s">
        <v>421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70" t="s">
        <v>377</v>
      </c>
      <c r="W16" s="186" t="s">
        <v>241</v>
      </c>
    </row>
    <row r="17" spans="1:23" s="183" customFormat="1" ht="15.95" customHeight="1">
      <c r="A17" s="560" t="s">
        <v>213</v>
      </c>
      <c r="B17" s="560" t="s">
        <v>192</v>
      </c>
      <c r="C17" s="560" t="s">
        <v>188</v>
      </c>
      <c r="D17" s="562" t="s">
        <v>189</v>
      </c>
      <c r="E17" s="560" t="s">
        <v>190</v>
      </c>
      <c r="F17" s="562" t="s">
        <v>191</v>
      </c>
      <c r="G17" s="557" t="s">
        <v>214</v>
      </c>
      <c r="H17" s="558"/>
      <c r="I17" s="559"/>
      <c r="J17" s="557" t="s">
        <v>422</v>
      </c>
      <c r="K17" s="558"/>
      <c r="L17" s="559"/>
      <c r="M17" s="557" t="s">
        <v>216</v>
      </c>
      <c r="N17" s="558"/>
      <c r="O17" s="559"/>
      <c r="P17" s="557" t="s">
        <v>217</v>
      </c>
      <c r="Q17" s="558"/>
      <c r="R17" s="559"/>
      <c r="S17" s="558" t="s">
        <v>218</v>
      </c>
      <c r="T17" s="558"/>
      <c r="U17" s="559"/>
      <c r="V17" s="555" t="s">
        <v>219</v>
      </c>
      <c r="W17" s="555" t="s">
        <v>199</v>
      </c>
    </row>
    <row r="18" spans="1:23" s="183" customFormat="1" ht="18" customHeight="1">
      <c r="A18" s="564"/>
      <c r="B18" s="561"/>
      <c r="C18" s="561"/>
      <c r="D18" s="563"/>
      <c r="E18" s="561"/>
      <c r="F18" s="563"/>
      <c r="G18" s="184" t="s">
        <v>220</v>
      </c>
      <c r="H18" s="184" t="s">
        <v>56</v>
      </c>
      <c r="I18" s="184" t="s">
        <v>192</v>
      </c>
      <c r="J18" s="184" t="s">
        <v>220</v>
      </c>
      <c r="K18" s="184" t="s">
        <v>56</v>
      </c>
      <c r="L18" s="184" t="s">
        <v>192</v>
      </c>
      <c r="M18" s="184" t="s">
        <v>220</v>
      </c>
      <c r="N18" s="184" t="s">
        <v>56</v>
      </c>
      <c r="O18" s="184" t="s">
        <v>192</v>
      </c>
      <c r="P18" s="184" t="s">
        <v>220</v>
      </c>
      <c r="Q18" s="184" t="s">
        <v>56</v>
      </c>
      <c r="R18" s="184" t="s">
        <v>192</v>
      </c>
      <c r="S18" s="184" t="s">
        <v>220</v>
      </c>
      <c r="T18" s="184" t="s">
        <v>56</v>
      </c>
      <c r="U18" s="184" t="s">
        <v>192</v>
      </c>
      <c r="V18" s="556"/>
      <c r="W18" s="556"/>
    </row>
    <row r="19" spans="1:23" s="183" customFormat="1" ht="28.5" customHeight="1">
      <c r="A19" s="188"/>
      <c r="B19" s="242"/>
      <c r="C19" s="249"/>
      <c r="D19" s="248"/>
      <c r="E19" s="250"/>
      <c r="F19" s="170"/>
      <c r="G19" s="248"/>
      <c r="H19" s="170"/>
      <c r="I19" s="242"/>
      <c r="J19" s="248"/>
      <c r="K19" s="170"/>
      <c r="L19" s="242"/>
      <c r="M19" s="276"/>
      <c r="N19" s="276"/>
      <c r="O19" s="276"/>
      <c r="P19" s="276"/>
      <c r="Q19" s="276"/>
      <c r="R19" s="276"/>
      <c r="S19" s="276"/>
      <c r="T19" s="276"/>
      <c r="U19" s="276"/>
      <c r="V19" s="275"/>
      <c r="W19" s="276"/>
    </row>
    <row r="20" spans="1:23" s="183" customFormat="1" ht="15.95" customHeight="1">
      <c r="A20" s="570" t="s">
        <v>213</v>
      </c>
      <c r="B20" s="560" t="s">
        <v>192</v>
      </c>
      <c r="C20" s="560" t="s">
        <v>188</v>
      </c>
      <c r="D20" s="562" t="s">
        <v>189</v>
      </c>
      <c r="E20" s="560" t="s">
        <v>190</v>
      </c>
      <c r="F20" s="562" t="s">
        <v>191</v>
      </c>
      <c r="G20" s="557" t="s">
        <v>214</v>
      </c>
      <c r="H20" s="558"/>
      <c r="I20" s="559"/>
      <c r="J20" s="557" t="s">
        <v>215</v>
      </c>
      <c r="K20" s="558"/>
      <c r="L20" s="559"/>
      <c r="M20" s="557" t="s">
        <v>216</v>
      </c>
      <c r="N20" s="558"/>
      <c r="O20" s="559"/>
      <c r="P20" s="557" t="s">
        <v>217</v>
      </c>
      <c r="Q20" s="558"/>
      <c r="R20" s="559"/>
      <c r="S20" s="558" t="s">
        <v>218</v>
      </c>
      <c r="T20" s="558"/>
      <c r="U20" s="559"/>
      <c r="V20" s="555" t="s">
        <v>219</v>
      </c>
      <c r="W20" s="555" t="s">
        <v>199</v>
      </c>
    </row>
    <row r="21" spans="1:23" s="183" customFormat="1" ht="18" customHeight="1">
      <c r="A21" s="564"/>
      <c r="B21" s="561"/>
      <c r="C21" s="561"/>
      <c r="D21" s="563"/>
      <c r="E21" s="561"/>
      <c r="F21" s="563"/>
      <c r="G21" s="184" t="s">
        <v>220</v>
      </c>
      <c r="H21" s="184" t="s">
        <v>56</v>
      </c>
      <c r="I21" s="184" t="s">
        <v>192</v>
      </c>
      <c r="J21" s="184" t="s">
        <v>220</v>
      </c>
      <c r="K21" s="184" t="s">
        <v>56</v>
      </c>
      <c r="L21" s="184" t="s">
        <v>192</v>
      </c>
      <c r="M21" s="184" t="s">
        <v>220</v>
      </c>
      <c r="N21" s="184" t="s">
        <v>56</v>
      </c>
      <c r="O21" s="184" t="s">
        <v>192</v>
      </c>
      <c r="P21" s="184" t="s">
        <v>220</v>
      </c>
      <c r="Q21" s="184" t="s">
        <v>56</v>
      </c>
      <c r="R21" s="184" t="s">
        <v>192</v>
      </c>
      <c r="S21" s="184" t="s">
        <v>220</v>
      </c>
      <c r="T21" s="184" t="s">
        <v>56</v>
      </c>
      <c r="U21" s="184" t="s">
        <v>192</v>
      </c>
      <c r="V21" s="556"/>
      <c r="W21" s="556"/>
    </row>
    <row r="22" spans="1:23" s="285" customFormat="1" ht="28.5" customHeight="1">
      <c r="A22" s="279"/>
      <c r="B22" s="284"/>
      <c r="C22" s="280"/>
      <c r="D22" s="280"/>
      <c r="E22" s="281"/>
      <c r="F22" s="282"/>
      <c r="G22" s="280"/>
      <c r="H22" s="282"/>
      <c r="I22" s="284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2"/>
      <c r="W22" s="283"/>
    </row>
    <row r="23" spans="1:23" s="187" customFormat="1" ht="26.1" customHeight="1">
      <c r="A23" s="567" t="s">
        <v>400</v>
      </c>
      <c r="B23" s="568"/>
      <c r="C23" s="568"/>
      <c r="D23" s="568"/>
      <c r="E23" s="569"/>
      <c r="F23" s="277"/>
      <c r="G23" s="189"/>
      <c r="H23" s="277"/>
      <c r="I23" s="190"/>
      <c r="J23" s="278"/>
      <c r="K23" s="278"/>
      <c r="L23" s="567" t="s">
        <v>375</v>
      </c>
      <c r="M23" s="568"/>
      <c r="N23" s="568"/>
      <c r="O23" s="569"/>
      <c r="P23" s="278"/>
      <c r="Q23" s="278"/>
      <c r="R23" s="278"/>
      <c r="S23" s="278"/>
      <c r="T23" s="278"/>
      <c r="U23" s="278"/>
      <c r="V23" s="278"/>
      <c r="W23" s="278"/>
    </row>
    <row r="24" spans="1:23" ht="72.95" customHeight="1">
      <c r="A24" s="565" t="s">
        <v>326</v>
      </c>
      <c r="B24" s="565"/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66"/>
      <c r="V24" s="566"/>
      <c r="W24" s="566"/>
    </row>
  </sheetData>
  <mergeCells count="94"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C14:C15"/>
    <mergeCell ref="A14:A15"/>
    <mergeCell ref="F5:F6"/>
    <mergeCell ref="F8:F9"/>
    <mergeCell ref="F14:F15"/>
    <mergeCell ref="E8:E9"/>
    <mergeCell ref="E14:E15"/>
    <mergeCell ref="A5:A6"/>
    <mergeCell ref="B5:B6"/>
    <mergeCell ref="C5:C6"/>
    <mergeCell ref="D5:D6"/>
    <mergeCell ref="E5:E6"/>
    <mergeCell ref="A23:E23"/>
    <mergeCell ref="L23:O23"/>
    <mergeCell ref="C17:C18"/>
    <mergeCell ref="D17:D18"/>
    <mergeCell ref="S17:U17"/>
    <mergeCell ref="E17:E18"/>
    <mergeCell ref="G17:I17"/>
    <mergeCell ref="J17:L17"/>
    <mergeCell ref="M17:O17"/>
    <mergeCell ref="P17:R17"/>
    <mergeCell ref="A17:A18"/>
    <mergeCell ref="B17:B18"/>
    <mergeCell ref="A24:W2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M5:O5"/>
    <mergeCell ref="A2:A3"/>
    <mergeCell ref="V5:V6"/>
    <mergeCell ref="W5:W6"/>
    <mergeCell ref="A11:A12"/>
    <mergeCell ref="B11:B12"/>
    <mergeCell ref="C11:C12"/>
    <mergeCell ref="V11:V12"/>
    <mergeCell ref="W11:W12"/>
    <mergeCell ref="V8:V9"/>
    <mergeCell ref="W8:W9"/>
    <mergeCell ref="M8:O8"/>
    <mergeCell ref="P8:R8"/>
    <mergeCell ref="S8:U8"/>
    <mergeCell ref="A8:A9"/>
    <mergeCell ref="D8:D9"/>
    <mergeCell ref="C8:C9"/>
    <mergeCell ref="B2:B3"/>
    <mergeCell ref="B8:B9"/>
    <mergeCell ref="B14:B15"/>
    <mergeCell ref="S11:U11"/>
    <mergeCell ref="G8:I8"/>
    <mergeCell ref="D11:D12"/>
    <mergeCell ref="E11:E12"/>
    <mergeCell ref="F11:F12"/>
    <mergeCell ref="G11:I11"/>
    <mergeCell ref="J11:L11"/>
    <mergeCell ref="M11:O11"/>
    <mergeCell ref="P11:R11"/>
    <mergeCell ref="J8:L8"/>
    <mergeCell ref="P5:R5"/>
    <mergeCell ref="S5:U5"/>
    <mergeCell ref="D14:D15"/>
    <mergeCell ref="V14:V15"/>
    <mergeCell ref="W14:W15"/>
    <mergeCell ref="G14:I14"/>
    <mergeCell ref="J14:L14"/>
    <mergeCell ref="M14:O14"/>
    <mergeCell ref="P14:R14"/>
    <mergeCell ref="S14:U14"/>
  </mergeCells>
  <phoneticPr fontId="28" type="noConversion"/>
  <dataValidations count="1">
    <dataValidation type="list" allowBlank="1" showInputMessage="1" showErrorMessage="1" sqref="W22:W1048576 W19 W1 W4 W7 W13 W16 W10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1" t="s">
        <v>222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</row>
    <row r="2" spans="1:14" s="1" customFormat="1" ht="16.5">
      <c r="A2" s="7" t="s">
        <v>223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224</v>
      </c>
      <c r="H2" s="7" t="s">
        <v>225</v>
      </c>
      <c r="I2" s="7" t="s">
        <v>226</v>
      </c>
      <c r="J2" s="7" t="s">
        <v>225</v>
      </c>
      <c r="K2" s="7" t="s">
        <v>227</v>
      </c>
      <c r="L2" s="7" t="s">
        <v>225</v>
      </c>
      <c r="M2" s="8" t="s">
        <v>219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223</v>
      </c>
      <c r="B4" s="10" t="s">
        <v>228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224</v>
      </c>
      <c r="H4" s="7" t="s">
        <v>225</v>
      </c>
      <c r="I4" s="7" t="s">
        <v>226</v>
      </c>
      <c r="J4" s="7" t="s">
        <v>225</v>
      </c>
      <c r="K4" s="7" t="s">
        <v>227</v>
      </c>
      <c r="L4" s="7" t="s">
        <v>225</v>
      </c>
      <c r="M4" s="8" t="s">
        <v>219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2" t="s">
        <v>201</v>
      </c>
      <c r="B11" s="573"/>
      <c r="C11" s="573"/>
      <c r="D11" s="574"/>
      <c r="E11" s="575"/>
      <c r="F11" s="576"/>
      <c r="G11" s="577"/>
      <c r="H11" s="11"/>
      <c r="I11" s="572" t="s">
        <v>202</v>
      </c>
      <c r="J11" s="573"/>
      <c r="K11" s="573"/>
      <c r="L11" s="5"/>
      <c r="M11" s="5"/>
      <c r="N11" s="6"/>
    </row>
    <row r="12" spans="1:14" ht="63.95" customHeight="1">
      <c r="A12" s="578" t="s">
        <v>229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topLeftCell="A10" zoomScale="125" zoomScaleNormal="125" zoomScalePageLayoutView="125" workbookViewId="0">
      <selection activeCell="K8" sqref="K8:L1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9" t="s">
        <v>230</v>
      </c>
      <c r="B1" s="539"/>
      <c r="C1" s="539"/>
      <c r="D1" s="539"/>
      <c r="E1" s="539"/>
      <c r="F1" s="539"/>
      <c r="G1" s="539"/>
      <c r="H1" s="539"/>
      <c r="I1" s="539"/>
      <c r="J1" s="539"/>
    </row>
    <row r="2" spans="1:12" s="172" customFormat="1" ht="18" customHeight="1">
      <c r="A2" s="180" t="s">
        <v>213</v>
      </c>
      <c r="B2" s="179" t="s">
        <v>192</v>
      </c>
      <c r="C2" s="179" t="s">
        <v>188</v>
      </c>
      <c r="D2" s="179" t="s">
        <v>189</v>
      </c>
      <c r="E2" s="179" t="s">
        <v>190</v>
      </c>
      <c r="F2" s="179" t="s">
        <v>191</v>
      </c>
      <c r="G2" s="180" t="s">
        <v>231</v>
      </c>
      <c r="H2" s="180" t="s">
        <v>232</v>
      </c>
      <c r="I2" s="180" t="s">
        <v>233</v>
      </c>
      <c r="J2" s="180" t="s">
        <v>234</v>
      </c>
      <c r="K2" s="179" t="s">
        <v>219</v>
      </c>
      <c r="L2" s="179" t="s">
        <v>199</v>
      </c>
    </row>
    <row r="3" spans="1:12" s="171" customFormat="1" ht="25.5" customHeight="1">
      <c r="A3" s="195" t="s">
        <v>405</v>
      </c>
      <c r="B3" s="242" t="s">
        <v>406</v>
      </c>
      <c r="C3" s="174"/>
      <c r="D3" s="248" t="s">
        <v>396</v>
      </c>
      <c r="E3" s="175" t="s">
        <v>397</v>
      </c>
      <c r="F3" s="216" t="s">
        <v>411</v>
      </c>
      <c r="G3" s="297" t="s">
        <v>415</v>
      </c>
      <c r="H3" s="298" t="s">
        <v>416</v>
      </c>
      <c r="I3" s="193"/>
      <c r="J3" s="193"/>
      <c r="K3" s="194" t="s">
        <v>80</v>
      </c>
      <c r="L3" s="194" t="s">
        <v>241</v>
      </c>
    </row>
    <row r="4" spans="1:12" s="171" customFormat="1" ht="25.5" customHeight="1">
      <c r="A4" s="195" t="s">
        <v>401</v>
      </c>
      <c r="B4" s="242" t="s">
        <v>406</v>
      </c>
      <c r="C4" s="196"/>
      <c r="D4" s="248" t="s">
        <v>396</v>
      </c>
      <c r="E4" s="175" t="s">
        <v>397</v>
      </c>
      <c r="F4" s="216" t="s">
        <v>411</v>
      </c>
      <c r="G4" s="297" t="s">
        <v>415</v>
      </c>
      <c r="H4" s="298" t="s">
        <v>416</v>
      </c>
      <c r="I4" s="197"/>
      <c r="J4" s="197"/>
      <c r="K4" s="198" t="s">
        <v>80</v>
      </c>
      <c r="L4" s="198" t="s">
        <v>241</v>
      </c>
    </row>
    <row r="5" spans="1:12" s="171" customFormat="1" ht="25.5" customHeight="1">
      <c r="A5" s="199" t="s">
        <v>402</v>
      </c>
      <c r="B5" s="242" t="s">
        <v>406</v>
      </c>
      <c r="C5" s="200"/>
      <c r="D5" s="248" t="s">
        <v>396</v>
      </c>
      <c r="E5" s="175" t="s">
        <v>397</v>
      </c>
      <c r="F5" s="216" t="s">
        <v>411</v>
      </c>
      <c r="G5" s="297" t="s">
        <v>415</v>
      </c>
      <c r="H5" s="298" t="s">
        <v>416</v>
      </c>
      <c r="I5" s="201"/>
      <c r="J5" s="201"/>
      <c r="K5" s="202" t="s">
        <v>80</v>
      </c>
      <c r="L5" s="202" t="s">
        <v>241</v>
      </c>
    </row>
    <row r="6" spans="1:12" s="171" customFormat="1" ht="25.5" customHeight="1">
      <c r="A6" s="203" t="s">
        <v>403</v>
      </c>
      <c r="B6" s="242" t="s">
        <v>406</v>
      </c>
      <c r="C6" s="204"/>
      <c r="D6" s="248" t="s">
        <v>396</v>
      </c>
      <c r="E6" s="175" t="s">
        <v>397</v>
      </c>
      <c r="F6" s="216" t="s">
        <v>411</v>
      </c>
      <c r="G6" s="297" t="s">
        <v>415</v>
      </c>
      <c r="H6" s="298" t="s">
        <v>416</v>
      </c>
      <c r="I6" s="205"/>
      <c r="J6" s="205"/>
      <c r="K6" s="206" t="s">
        <v>80</v>
      </c>
      <c r="L6" s="206" t="s">
        <v>241</v>
      </c>
    </row>
    <row r="7" spans="1:12" s="171" customFormat="1" ht="25.5" customHeight="1">
      <c r="A7" s="207" t="s">
        <v>404</v>
      </c>
      <c r="B7" s="242" t="s">
        <v>406</v>
      </c>
      <c r="C7" s="208"/>
      <c r="D7" s="248" t="s">
        <v>396</v>
      </c>
      <c r="E7" s="175" t="s">
        <v>397</v>
      </c>
      <c r="F7" s="216" t="s">
        <v>411</v>
      </c>
      <c r="G7" s="297" t="s">
        <v>415</v>
      </c>
      <c r="H7" s="298" t="s">
        <v>416</v>
      </c>
      <c r="I7" s="209"/>
      <c r="J7" s="209"/>
      <c r="K7" s="210" t="s">
        <v>80</v>
      </c>
      <c r="L7" s="210" t="s">
        <v>241</v>
      </c>
    </row>
    <row r="8" spans="1:12" s="171" customFormat="1" ht="32.1" customHeight="1">
      <c r="A8" s="173"/>
      <c r="B8" s="242"/>
      <c r="C8" s="212"/>
      <c r="D8" s="242"/>
      <c r="E8" s="175"/>
      <c r="F8" s="174"/>
      <c r="G8" s="212"/>
      <c r="H8" s="212"/>
      <c r="I8" s="272"/>
      <c r="J8" s="212"/>
      <c r="K8" s="194"/>
      <c r="L8" s="194"/>
    </row>
    <row r="9" spans="1:12" s="171" customFormat="1" ht="27" customHeight="1">
      <c r="A9" s="195"/>
      <c r="B9" s="242"/>
      <c r="C9" s="212"/>
      <c r="D9" s="242"/>
      <c r="E9" s="175"/>
      <c r="F9" s="174"/>
      <c r="G9" s="212"/>
      <c r="H9" s="212"/>
      <c r="I9" s="272"/>
      <c r="J9" s="212"/>
      <c r="K9" s="198"/>
      <c r="L9" s="198"/>
    </row>
    <row r="10" spans="1:12" s="171" customFormat="1" ht="27.95" customHeight="1">
      <c r="A10" s="199"/>
      <c r="B10" s="242"/>
      <c r="C10" s="212"/>
      <c r="D10" s="242"/>
      <c r="E10" s="175"/>
      <c r="F10" s="174"/>
      <c r="G10" s="212"/>
      <c r="H10" s="212"/>
      <c r="I10" s="272"/>
      <c r="J10" s="212"/>
      <c r="K10" s="202"/>
      <c r="L10" s="202"/>
    </row>
    <row r="11" spans="1:12" s="171" customFormat="1" ht="26.1" customHeight="1">
      <c r="A11" s="203"/>
      <c r="B11" s="242"/>
      <c r="C11" s="212"/>
      <c r="D11" s="242"/>
      <c r="E11" s="175"/>
      <c r="F11" s="174"/>
      <c r="G11" s="212"/>
      <c r="H11" s="212"/>
      <c r="I11" s="272"/>
      <c r="J11" s="212"/>
      <c r="K11" s="206"/>
      <c r="L11" s="206"/>
    </row>
    <row r="12" spans="1:12" s="171" customFormat="1" ht="32.1" customHeight="1">
      <c r="A12" s="207"/>
      <c r="B12" s="242"/>
      <c r="C12" s="212"/>
      <c r="D12" s="242"/>
      <c r="E12" s="175"/>
      <c r="F12" s="174"/>
      <c r="G12" s="212"/>
      <c r="H12" s="212"/>
      <c r="I12" s="272"/>
      <c r="J12" s="212"/>
      <c r="K12" s="210"/>
      <c r="L12" s="210"/>
    </row>
    <row r="13" spans="1:12" ht="27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 s="2" customFormat="1" ht="33.950000000000003" customHeight="1">
      <c r="A14" s="533" t="s">
        <v>408</v>
      </c>
      <c r="B14" s="534"/>
      <c r="C14" s="534"/>
      <c r="D14" s="534"/>
      <c r="E14" s="535"/>
      <c r="F14" s="530"/>
      <c r="G14" s="532"/>
      <c r="H14" s="533" t="s">
        <v>407</v>
      </c>
      <c r="I14" s="534"/>
      <c r="J14" s="534"/>
      <c r="K14" s="177"/>
      <c r="L14" s="178"/>
    </row>
    <row r="15" spans="1:12" ht="72.95" customHeight="1">
      <c r="A15" s="580" t="s">
        <v>235</v>
      </c>
      <c r="B15" s="580"/>
      <c r="C15" s="581"/>
      <c r="D15" s="581"/>
      <c r="E15" s="581"/>
      <c r="F15" s="581"/>
      <c r="G15" s="581"/>
      <c r="H15" s="581"/>
      <c r="I15" s="581"/>
      <c r="J15" s="581"/>
      <c r="K15" s="581"/>
      <c r="L15" s="58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87" customWidth="1"/>
    <col min="2" max="2" width="11.75" style="187" customWidth="1"/>
    <col min="3" max="3" width="16.125" style="187" customWidth="1"/>
    <col min="4" max="4" width="19.875" style="187" customWidth="1"/>
    <col min="5" max="5" width="14.375" style="187" customWidth="1"/>
    <col min="6" max="6" width="19.625" style="187" customWidth="1"/>
    <col min="7" max="7" width="15.5" style="187" customWidth="1"/>
    <col min="8" max="8" width="10.875" style="187" customWidth="1"/>
    <col min="9" max="9" width="15.625" style="187" customWidth="1"/>
    <col min="10" max="16384" width="9" style="187"/>
  </cols>
  <sheetData>
    <row r="1" spans="1:9" ht="28.5" customHeight="1">
      <c r="A1" s="584" t="s">
        <v>236</v>
      </c>
      <c r="B1" s="584"/>
      <c r="C1" s="584"/>
      <c r="D1" s="584"/>
      <c r="E1" s="584"/>
      <c r="F1" s="584"/>
      <c r="G1" s="584"/>
      <c r="H1" s="584"/>
      <c r="I1" s="584"/>
    </row>
    <row r="2" spans="1:9" s="183" customFormat="1" ht="18" customHeight="1">
      <c r="A2" s="585" t="s">
        <v>187</v>
      </c>
      <c r="B2" s="586" t="s">
        <v>192</v>
      </c>
      <c r="C2" s="586" t="s">
        <v>220</v>
      </c>
      <c r="D2" s="586" t="s">
        <v>190</v>
      </c>
      <c r="E2" s="586" t="s">
        <v>191</v>
      </c>
      <c r="F2" s="217" t="s">
        <v>237</v>
      </c>
      <c r="G2" s="217" t="s">
        <v>205</v>
      </c>
      <c r="H2" s="586" t="s">
        <v>206</v>
      </c>
      <c r="I2" s="587" t="s">
        <v>208</v>
      </c>
    </row>
    <row r="3" spans="1:9" s="183" customFormat="1" ht="18" customHeight="1">
      <c r="A3" s="585"/>
      <c r="B3" s="564"/>
      <c r="C3" s="564"/>
      <c r="D3" s="564"/>
      <c r="E3" s="564"/>
      <c r="F3" s="217" t="s">
        <v>238</v>
      </c>
      <c r="G3" s="217" t="s">
        <v>209</v>
      </c>
      <c r="H3" s="564"/>
      <c r="I3" s="588"/>
    </row>
    <row r="4" spans="1:9" ht="30" customHeight="1">
      <c r="A4" s="207">
        <v>1</v>
      </c>
      <c r="B4" s="252" t="s">
        <v>347</v>
      </c>
      <c r="C4" s="253" t="s">
        <v>368</v>
      </c>
      <c r="D4" s="254" t="s">
        <v>376</v>
      </c>
      <c r="E4" s="212" t="s">
        <v>411</v>
      </c>
      <c r="F4" s="212">
        <v>3.2</v>
      </c>
      <c r="G4" s="212">
        <v>4.2</v>
      </c>
      <c r="H4" s="212"/>
      <c r="I4" s="212" t="s">
        <v>241</v>
      </c>
    </row>
    <row r="5" spans="1:9" ht="30" customHeight="1">
      <c r="A5" s="211">
        <v>2</v>
      </c>
      <c r="B5" s="252" t="s">
        <v>347</v>
      </c>
      <c r="C5" s="273" t="s">
        <v>369</v>
      </c>
      <c r="D5" s="274" t="s">
        <v>370</v>
      </c>
      <c r="E5" s="212" t="s">
        <v>411</v>
      </c>
      <c r="F5" s="212">
        <v>3.2</v>
      </c>
      <c r="G5" s="212">
        <v>4.5</v>
      </c>
      <c r="H5" s="212"/>
      <c r="I5" s="212" t="s">
        <v>241</v>
      </c>
    </row>
    <row r="6" spans="1:9" ht="33" customHeight="1">
      <c r="A6" s="220"/>
      <c r="B6" s="213"/>
      <c r="C6" s="218"/>
      <c r="D6" s="219"/>
      <c r="E6" s="212"/>
      <c r="F6" s="243"/>
      <c r="G6" s="243"/>
      <c r="H6" s="220"/>
      <c r="I6" s="221"/>
    </row>
    <row r="7" spans="1:9" s="224" customFormat="1" ht="39.950000000000003" customHeight="1">
      <c r="A7" s="543" t="s">
        <v>409</v>
      </c>
      <c r="B7" s="544"/>
      <c r="C7" s="544"/>
      <c r="D7" s="545"/>
      <c r="E7" s="222"/>
      <c r="F7" s="543" t="s">
        <v>337</v>
      </c>
      <c r="G7" s="544"/>
      <c r="H7" s="545"/>
      <c r="I7" s="223"/>
    </row>
    <row r="8" spans="1:9" ht="57" customHeight="1">
      <c r="A8" s="582" t="s">
        <v>332</v>
      </c>
      <c r="B8" s="582"/>
      <c r="C8" s="583"/>
      <c r="D8" s="583"/>
      <c r="E8" s="583"/>
      <c r="F8" s="583"/>
      <c r="G8" s="583"/>
      <c r="H8" s="583"/>
      <c r="I8" s="583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8" t="s">
        <v>27</v>
      </c>
      <c r="C2" s="319"/>
      <c r="D2" s="319"/>
      <c r="E2" s="319"/>
      <c r="F2" s="319"/>
      <c r="G2" s="319"/>
      <c r="H2" s="319"/>
      <c r="I2" s="320"/>
    </row>
    <row r="3" spans="2:9" ht="27.95" customHeight="1">
      <c r="B3" s="106"/>
      <c r="C3" s="107"/>
      <c r="D3" s="321" t="s">
        <v>28</v>
      </c>
      <c r="E3" s="322"/>
      <c r="F3" s="323" t="s">
        <v>29</v>
      </c>
      <c r="G3" s="324"/>
      <c r="H3" s="321" t="s">
        <v>30</v>
      </c>
      <c r="I3" s="325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22" zoomScalePageLayoutView="125" workbookViewId="0">
      <selection activeCell="A47" sqref="A47:K47"/>
    </sheetView>
  </sheetViews>
  <sheetFormatPr defaultRowHeight="16.5" customHeight="1"/>
  <cols>
    <col min="1" max="2" width="9" style="49"/>
    <col min="3" max="3" width="8.5" style="49" customWidth="1"/>
    <col min="4" max="4" width="9" style="49"/>
    <col min="5" max="5" width="9.375" style="49" customWidth="1"/>
    <col min="6" max="6" width="9" style="49"/>
    <col min="7" max="7" width="13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31" t="s">
        <v>44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5" thickBot="1">
      <c r="A2" s="50" t="s">
        <v>45</v>
      </c>
      <c r="B2" s="332" t="s">
        <v>354</v>
      </c>
      <c r="C2" s="333"/>
      <c r="D2" s="334" t="s">
        <v>46</v>
      </c>
      <c r="E2" s="334"/>
      <c r="F2" s="332" t="s">
        <v>372</v>
      </c>
      <c r="G2" s="332"/>
      <c r="H2" s="51" t="s">
        <v>47</v>
      </c>
      <c r="I2" s="335" t="s">
        <v>333</v>
      </c>
      <c r="J2" s="335"/>
      <c r="K2" s="336"/>
    </row>
    <row r="3" spans="1:11" ht="14.25">
      <c r="A3" s="337" t="s">
        <v>48</v>
      </c>
      <c r="B3" s="338"/>
      <c r="C3" s="339"/>
      <c r="D3" s="340" t="s">
        <v>49</v>
      </c>
      <c r="E3" s="341"/>
      <c r="F3" s="341"/>
      <c r="G3" s="342"/>
      <c r="H3" s="340" t="s">
        <v>50</v>
      </c>
      <c r="I3" s="341"/>
      <c r="J3" s="341"/>
      <c r="K3" s="342"/>
    </row>
    <row r="4" spans="1:11" ht="14.25">
      <c r="A4" s="54" t="s">
        <v>51</v>
      </c>
      <c r="B4" s="343" t="s">
        <v>411</v>
      </c>
      <c r="C4" s="344"/>
      <c r="D4" s="345" t="s">
        <v>52</v>
      </c>
      <c r="E4" s="346"/>
      <c r="F4" s="347" t="s">
        <v>427</v>
      </c>
      <c r="G4" s="348"/>
      <c r="H4" s="345" t="s">
        <v>53</v>
      </c>
      <c r="I4" s="346"/>
      <c r="J4" s="69" t="s">
        <v>54</v>
      </c>
      <c r="K4" s="78" t="s">
        <v>55</v>
      </c>
    </row>
    <row r="5" spans="1:11" ht="14.25">
      <c r="A5" s="57" t="s">
        <v>56</v>
      </c>
      <c r="B5" s="343" t="s">
        <v>355</v>
      </c>
      <c r="C5" s="344"/>
      <c r="D5" s="345" t="s">
        <v>57</v>
      </c>
      <c r="E5" s="346"/>
      <c r="F5" s="347" t="s">
        <v>430</v>
      </c>
      <c r="G5" s="348"/>
      <c r="H5" s="345" t="s">
        <v>58</v>
      </c>
      <c r="I5" s="346"/>
      <c r="J5" s="69" t="s">
        <v>54</v>
      </c>
      <c r="K5" s="78" t="s">
        <v>55</v>
      </c>
    </row>
    <row r="6" spans="1:11" ht="14.25">
      <c r="A6" s="54" t="s">
        <v>59</v>
      </c>
      <c r="B6" s="58">
        <v>1</v>
      </c>
      <c r="C6" s="59">
        <v>6</v>
      </c>
      <c r="D6" s="57" t="s">
        <v>60</v>
      </c>
      <c r="E6" s="71"/>
      <c r="F6" s="347" t="s">
        <v>429</v>
      </c>
      <c r="G6" s="348"/>
      <c r="H6" s="345" t="s">
        <v>61</v>
      </c>
      <c r="I6" s="346"/>
      <c r="J6" s="69" t="s">
        <v>54</v>
      </c>
      <c r="K6" s="78" t="s">
        <v>55</v>
      </c>
    </row>
    <row r="7" spans="1:11" ht="14.25">
      <c r="A7" s="54" t="s">
        <v>62</v>
      </c>
      <c r="B7" s="349">
        <v>600</v>
      </c>
      <c r="C7" s="350"/>
      <c r="D7" s="57" t="s">
        <v>63</v>
      </c>
      <c r="E7" s="70"/>
      <c r="F7" s="347" t="s">
        <v>412</v>
      </c>
      <c r="G7" s="348"/>
      <c r="H7" s="345" t="s">
        <v>64</v>
      </c>
      <c r="I7" s="346"/>
      <c r="J7" s="69" t="s">
        <v>54</v>
      </c>
      <c r="K7" s="78" t="s">
        <v>55</v>
      </c>
    </row>
    <row r="8" spans="1:11" ht="14.25">
      <c r="A8" s="83"/>
      <c r="B8" s="351"/>
      <c r="C8" s="352"/>
      <c r="D8" s="353" t="s">
        <v>65</v>
      </c>
      <c r="E8" s="354"/>
      <c r="F8" s="355" t="s">
        <v>428</v>
      </c>
      <c r="G8" s="356"/>
      <c r="H8" s="353" t="s">
        <v>66</v>
      </c>
      <c r="I8" s="354"/>
      <c r="J8" s="72" t="s">
        <v>54</v>
      </c>
      <c r="K8" s="79" t="s">
        <v>55</v>
      </c>
    </row>
    <row r="9" spans="1:11" ht="14.25">
      <c r="A9" s="357" t="s">
        <v>67</v>
      </c>
      <c r="B9" s="358"/>
      <c r="C9" s="358"/>
      <c r="D9" s="358"/>
      <c r="E9" s="358"/>
      <c r="F9" s="358"/>
      <c r="G9" s="358"/>
      <c r="H9" s="358"/>
      <c r="I9" s="358"/>
      <c r="J9" s="358"/>
      <c r="K9" s="359"/>
    </row>
    <row r="10" spans="1:11" ht="14.25">
      <c r="A10" s="360" t="s">
        <v>68</v>
      </c>
      <c r="B10" s="361"/>
      <c r="C10" s="361"/>
      <c r="D10" s="361"/>
      <c r="E10" s="361"/>
      <c r="F10" s="361"/>
      <c r="G10" s="361"/>
      <c r="H10" s="361"/>
      <c r="I10" s="361"/>
      <c r="J10" s="361"/>
      <c r="K10" s="36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53" t="s">
        <v>83</v>
      </c>
      <c r="B14" s="354"/>
      <c r="C14" s="354"/>
      <c r="D14" s="354"/>
      <c r="E14" s="354"/>
      <c r="F14" s="354"/>
      <c r="G14" s="354"/>
      <c r="H14" s="354"/>
      <c r="I14" s="354"/>
      <c r="J14" s="354"/>
      <c r="K14" s="363"/>
    </row>
    <row r="15" spans="1:11" ht="14.25">
      <c r="A15" s="360" t="s">
        <v>84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292" t="s">
        <v>391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64" t="s">
        <v>91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6"/>
    </row>
    <row r="19" spans="1:22" s="82" customFormat="1" ht="18" customHeight="1">
      <c r="A19" s="360" t="s">
        <v>92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2"/>
    </row>
    <row r="20" spans="1:22" ht="16.5" customHeight="1">
      <c r="A20" s="367" t="s">
        <v>93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22" ht="21.75" customHeight="1">
      <c r="A21" s="94" t="s">
        <v>94</v>
      </c>
      <c r="B21" s="269" t="s">
        <v>357</v>
      </c>
      <c r="C21" s="269" t="s">
        <v>358</v>
      </c>
      <c r="D21" s="230" t="s">
        <v>359</v>
      </c>
      <c r="E21" s="225" t="s">
        <v>360</v>
      </c>
      <c r="F21" s="225" t="s">
        <v>361</v>
      </c>
      <c r="G21" s="259" t="s">
        <v>362</v>
      </c>
      <c r="H21" s="73"/>
      <c r="I21" s="73"/>
      <c r="J21" s="73"/>
      <c r="K21" s="81" t="s">
        <v>103</v>
      </c>
    </row>
    <row r="22" spans="1:22" ht="16.5" customHeight="1">
      <c r="A22" s="61"/>
      <c r="B22" s="95">
        <v>1</v>
      </c>
      <c r="C22" s="95">
        <v>1</v>
      </c>
      <c r="D22" s="95">
        <v>1</v>
      </c>
      <c r="E22" s="95">
        <v>1</v>
      </c>
      <c r="F22" s="95">
        <v>1</v>
      </c>
      <c r="G22" s="95">
        <v>1</v>
      </c>
      <c r="H22" s="95"/>
      <c r="I22" s="95"/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70" t="s">
        <v>104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2"/>
    </row>
    <row r="30" spans="1:22" ht="18.75" customHeight="1">
      <c r="A30" s="373" t="s">
        <v>431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spans="1:22" ht="18.75" customHeight="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22" ht="18" customHeight="1">
      <c r="A32" s="370" t="s">
        <v>105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1" ht="14.25">
      <c r="A33" s="379" t="s">
        <v>106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1" ht="14.25">
      <c r="A34" s="382" t="s">
        <v>107</v>
      </c>
      <c r="B34" s="383"/>
      <c r="C34" s="69" t="s">
        <v>54</v>
      </c>
      <c r="D34" s="69" t="s">
        <v>55</v>
      </c>
      <c r="E34" s="384" t="s">
        <v>108</v>
      </c>
      <c r="F34" s="385"/>
      <c r="G34" s="385"/>
      <c r="H34" s="385"/>
      <c r="I34" s="385"/>
      <c r="J34" s="385"/>
      <c r="K34" s="386"/>
    </row>
    <row r="35" spans="1:11" ht="14.25">
      <c r="A35" s="387" t="s">
        <v>109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spans="1:11" ht="14.25">
      <c r="A36" s="388" t="s">
        <v>423</v>
      </c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ht="14.25">
      <c r="A37" s="391" t="s">
        <v>424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4.25">
      <c r="A38" s="391" t="s">
        <v>425</v>
      </c>
      <c r="B38" s="392"/>
      <c r="C38" s="392"/>
      <c r="D38" s="392"/>
      <c r="E38" s="392"/>
      <c r="F38" s="392"/>
      <c r="G38" s="392"/>
      <c r="H38" s="392"/>
      <c r="I38" s="392"/>
      <c r="J38" s="392"/>
      <c r="K38" s="393"/>
    </row>
    <row r="39" spans="1:11" ht="14.25">
      <c r="A39" s="394"/>
      <c r="B39" s="392"/>
      <c r="C39" s="392"/>
      <c r="D39" s="392"/>
      <c r="E39" s="392"/>
      <c r="F39" s="392"/>
      <c r="G39" s="392"/>
      <c r="H39" s="392"/>
      <c r="I39" s="392"/>
      <c r="J39" s="392"/>
      <c r="K39" s="393"/>
    </row>
    <row r="40" spans="1:11" ht="14.25">
      <c r="A40" s="394"/>
      <c r="B40" s="392"/>
      <c r="C40" s="392"/>
      <c r="D40" s="392"/>
      <c r="E40" s="392"/>
      <c r="F40" s="392"/>
      <c r="G40" s="392"/>
      <c r="H40" s="392"/>
      <c r="I40" s="392"/>
      <c r="J40" s="392"/>
      <c r="K40" s="393"/>
    </row>
    <row r="41" spans="1:11" ht="14.25">
      <c r="A41" s="394"/>
      <c r="B41" s="392"/>
      <c r="C41" s="392"/>
      <c r="D41" s="392"/>
      <c r="E41" s="392"/>
      <c r="F41" s="392"/>
      <c r="G41" s="392"/>
      <c r="H41" s="392"/>
      <c r="I41" s="392"/>
      <c r="J41" s="392"/>
      <c r="K41" s="393"/>
    </row>
    <row r="42" spans="1:11" ht="14.25">
      <c r="A42" s="394"/>
      <c r="B42" s="392"/>
      <c r="C42" s="392"/>
      <c r="D42" s="392"/>
      <c r="E42" s="392"/>
      <c r="F42" s="392"/>
      <c r="G42" s="392"/>
      <c r="H42" s="392"/>
      <c r="I42" s="392"/>
      <c r="J42" s="392"/>
      <c r="K42" s="393"/>
    </row>
    <row r="43" spans="1:11" ht="14.25">
      <c r="A43" s="395" t="s">
        <v>110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7"/>
    </row>
    <row r="44" spans="1:11" ht="14.25">
      <c r="A44" s="360" t="s">
        <v>111</v>
      </c>
      <c r="B44" s="361"/>
      <c r="C44" s="361"/>
      <c r="D44" s="361"/>
      <c r="E44" s="361"/>
      <c r="F44" s="361"/>
      <c r="G44" s="361"/>
      <c r="H44" s="361"/>
      <c r="I44" s="361"/>
      <c r="J44" s="361"/>
      <c r="K44" s="362"/>
    </row>
    <row r="45" spans="1:11" ht="14.25">
      <c r="A45" s="89" t="s">
        <v>112</v>
      </c>
      <c r="B45" s="86" t="s">
        <v>80</v>
      </c>
      <c r="C45" s="86" t="s">
        <v>81</v>
      </c>
      <c r="D45" s="86" t="s">
        <v>73</v>
      </c>
      <c r="E45" s="91" t="s">
        <v>113</v>
      </c>
      <c r="F45" s="86" t="s">
        <v>80</v>
      </c>
      <c r="G45" s="86" t="s">
        <v>81</v>
      </c>
      <c r="H45" s="86" t="s">
        <v>73</v>
      </c>
      <c r="I45" s="91" t="s">
        <v>114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53" t="s">
        <v>242</v>
      </c>
      <c r="B47" s="354"/>
      <c r="C47" s="354"/>
      <c r="D47" s="354"/>
      <c r="E47" s="354"/>
      <c r="F47" s="354"/>
      <c r="G47" s="354"/>
      <c r="H47" s="354"/>
      <c r="I47" s="354"/>
      <c r="J47" s="354"/>
      <c r="K47" s="363"/>
    </row>
    <row r="48" spans="1:11" ht="14.25">
      <c r="A48" s="387" t="s">
        <v>115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</row>
    <row r="49" spans="1:11" ht="14.25">
      <c r="A49" s="398"/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 ht="14.25">
      <c r="A50" s="96" t="s">
        <v>116</v>
      </c>
      <c r="B50" s="399"/>
      <c r="C50" s="399"/>
      <c r="D50" s="97" t="s">
        <v>117</v>
      </c>
      <c r="E50" s="264" t="s">
        <v>350</v>
      </c>
      <c r="F50" s="98" t="s">
        <v>118</v>
      </c>
      <c r="G50" s="99" t="s">
        <v>432</v>
      </c>
      <c r="H50" s="400" t="s">
        <v>119</v>
      </c>
      <c r="I50" s="401"/>
      <c r="J50" s="402" t="s">
        <v>351</v>
      </c>
      <c r="K50" s="403"/>
    </row>
    <row r="51" spans="1:11" ht="14.25">
      <c r="A51" s="387" t="s">
        <v>120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</row>
    <row r="52" spans="1:11" ht="14.25">
      <c r="A52" s="404"/>
      <c r="B52" s="405"/>
      <c r="C52" s="405"/>
      <c r="D52" s="405"/>
      <c r="E52" s="405"/>
      <c r="F52" s="405"/>
      <c r="G52" s="405"/>
      <c r="H52" s="405"/>
      <c r="I52" s="405"/>
      <c r="J52" s="405"/>
      <c r="K52" s="406"/>
    </row>
    <row r="53" spans="1:11" ht="14.25">
      <c r="A53" s="96" t="s">
        <v>116</v>
      </c>
      <c r="B53" s="399" t="s">
        <v>318</v>
      </c>
      <c r="C53" s="399"/>
      <c r="D53" s="97" t="s">
        <v>117</v>
      </c>
      <c r="E53" s="100"/>
      <c r="F53" s="98" t="s">
        <v>121</v>
      </c>
      <c r="G53" s="99"/>
      <c r="H53" s="400" t="s">
        <v>119</v>
      </c>
      <c r="I53" s="401"/>
      <c r="J53" s="407"/>
      <c r="K53" s="40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A2" sqref="A2:G15"/>
    </sheetView>
  </sheetViews>
  <sheetFormatPr defaultRowHeight="26.1" customHeight="1"/>
  <cols>
    <col min="1" max="1" width="18" style="12" customWidth="1"/>
    <col min="2" max="6" width="9.375" style="12" customWidth="1"/>
    <col min="7" max="7" width="8.75" style="12" customWidth="1"/>
    <col min="8" max="8" width="1.375" style="12" customWidth="1"/>
    <col min="9" max="9" width="16.5" style="12" customWidth="1"/>
    <col min="10" max="10" width="14" style="12" customWidth="1"/>
    <col min="11" max="11" width="13.125" style="12" customWidth="1"/>
    <col min="12" max="12" width="13.25" style="12" customWidth="1"/>
    <col min="13" max="13" width="12.625" style="12" customWidth="1"/>
    <col min="14" max="14" width="12.5" style="12" customWidth="1"/>
    <col min="15" max="16384" width="9" style="12"/>
  </cols>
  <sheetData>
    <row r="1" spans="1:14" ht="30" customHeight="1">
      <c r="A1" s="408" t="s">
        <v>378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41" t="s">
        <v>413</v>
      </c>
      <c r="B2" s="410"/>
      <c r="C2" s="411"/>
      <c r="D2" s="168" t="s">
        <v>56</v>
      </c>
      <c r="E2" s="410" t="s">
        <v>373</v>
      </c>
      <c r="F2" s="411"/>
      <c r="G2" s="411"/>
      <c r="H2" s="412"/>
      <c r="I2" s="167" t="s">
        <v>47</v>
      </c>
      <c r="J2" s="410" t="s">
        <v>335</v>
      </c>
      <c r="K2" s="411"/>
      <c r="L2" s="411"/>
      <c r="M2" s="411"/>
      <c r="N2" s="411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7"/>
      <c r="C4" s="227"/>
      <c r="D4" s="230"/>
      <c r="E4" s="227"/>
      <c r="F4" s="227"/>
      <c r="G4" s="258"/>
      <c r="H4" s="412"/>
      <c r="I4" s="290" t="s">
        <v>433</v>
      </c>
      <c r="J4" s="16"/>
      <c r="K4" s="16"/>
      <c r="L4" s="16"/>
      <c r="M4" s="16"/>
      <c r="N4" s="16"/>
    </row>
    <row r="5" spans="1:14" ht="29.1" customHeight="1">
      <c r="A5" s="415"/>
      <c r="B5" s="269" t="s">
        <v>357</v>
      </c>
      <c r="C5" s="269" t="s">
        <v>358</v>
      </c>
      <c r="D5" s="230" t="s">
        <v>359</v>
      </c>
      <c r="E5" s="225" t="s">
        <v>360</v>
      </c>
      <c r="F5" s="225" t="s">
        <v>361</v>
      </c>
      <c r="G5" s="259" t="s">
        <v>362</v>
      </c>
      <c r="H5" s="412"/>
      <c r="I5" s="230" t="s">
        <v>434</v>
      </c>
      <c r="J5" s="17"/>
      <c r="K5" s="17"/>
      <c r="L5" s="17"/>
      <c r="M5" s="17"/>
      <c r="N5" s="17"/>
    </row>
    <row r="6" spans="1:14" ht="29.1" customHeight="1">
      <c r="A6" s="231" t="s">
        <v>338</v>
      </c>
      <c r="B6" s="236">
        <v>71</v>
      </c>
      <c r="C6" s="236">
        <v>76</v>
      </c>
      <c r="D6" s="13">
        <v>82</v>
      </c>
      <c r="E6" s="236">
        <v>88</v>
      </c>
      <c r="F6" s="236">
        <v>94</v>
      </c>
      <c r="G6" s="236">
        <v>97</v>
      </c>
      <c r="H6" s="412"/>
      <c r="I6" s="267" t="s">
        <v>435</v>
      </c>
      <c r="J6" s="18"/>
      <c r="K6" s="18"/>
      <c r="L6" s="18"/>
      <c r="M6" s="18"/>
      <c r="N6" s="18"/>
    </row>
    <row r="7" spans="1:14" ht="29.1" customHeight="1">
      <c r="A7" s="231" t="s">
        <v>334</v>
      </c>
      <c r="B7" s="236">
        <v>51</v>
      </c>
      <c r="C7" s="236">
        <v>54</v>
      </c>
      <c r="D7" s="13">
        <v>58</v>
      </c>
      <c r="E7" s="236">
        <v>61</v>
      </c>
      <c r="F7" s="236">
        <v>65</v>
      </c>
      <c r="G7" s="236">
        <v>67</v>
      </c>
      <c r="H7" s="412"/>
      <c r="I7" s="229" t="s">
        <v>435</v>
      </c>
      <c r="J7" s="19"/>
      <c r="K7" s="19"/>
      <c r="L7" s="19"/>
      <c r="M7" s="19"/>
      <c r="N7" s="19"/>
    </row>
    <row r="8" spans="1:14" ht="29.1" customHeight="1">
      <c r="A8" s="231" t="s">
        <v>339</v>
      </c>
      <c r="B8" s="236">
        <v>73</v>
      </c>
      <c r="C8" s="236">
        <v>78</v>
      </c>
      <c r="D8" s="13">
        <v>83</v>
      </c>
      <c r="E8" s="236">
        <v>88</v>
      </c>
      <c r="F8" s="236">
        <v>93</v>
      </c>
      <c r="G8" s="236">
        <v>96</v>
      </c>
      <c r="H8" s="412"/>
      <c r="I8" s="229" t="s">
        <v>436</v>
      </c>
      <c r="J8" s="19"/>
      <c r="K8" s="19"/>
      <c r="L8" s="19"/>
      <c r="M8" s="19"/>
      <c r="N8" s="19"/>
    </row>
    <row r="9" spans="1:14" ht="29.1" customHeight="1">
      <c r="A9" s="231" t="s">
        <v>340</v>
      </c>
      <c r="B9" s="236">
        <v>77</v>
      </c>
      <c r="C9" s="236">
        <v>82</v>
      </c>
      <c r="D9" s="13">
        <v>87</v>
      </c>
      <c r="E9" s="236">
        <v>92</v>
      </c>
      <c r="F9" s="236">
        <v>97</v>
      </c>
      <c r="G9" s="236">
        <v>100</v>
      </c>
      <c r="H9" s="412"/>
      <c r="I9" s="267" t="s">
        <v>437</v>
      </c>
      <c r="J9" s="18"/>
      <c r="K9" s="18"/>
      <c r="L9" s="18"/>
      <c r="M9" s="18"/>
      <c r="N9" s="18"/>
    </row>
    <row r="10" spans="1:14" ht="29.1" customHeight="1">
      <c r="A10" s="231" t="s">
        <v>341</v>
      </c>
      <c r="B10" s="236">
        <v>22.4</v>
      </c>
      <c r="C10" s="236">
        <v>24</v>
      </c>
      <c r="D10" s="13">
        <v>25.6</v>
      </c>
      <c r="E10" s="236">
        <v>27.2</v>
      </c>
      <c r="F10" s="236">
        <v>28.8</v>
      </c>
      <c r="G10" s="236">
        <v>29.7</v>
      </c>
      <c r="H10" s="412"/>
      <c r="I10" s="229" t="s">
        <v>438</v>
      </c>
      <c r="J10" s="19"/>
      <c r="K10" s="19"/>
      <c r="L10" s="19"/>
      <c r="M10" s="19"/>
      <c r="N10" s="19"/>
    </row>
    <row r="11" spans="1:14" ht="29.1" customHeight="1">
      <c r="A11" s="231" t="s">
        <v>342</v>
      </c>
      <c r="B11" s="236">
        <v>16.5</v>
      </c>
      <c r="C11" s="236">
        <v>17.5</v>
      </c>
      <c r="D11" s="13">
        <v>18.7</v>
      </c>
      <c r="E11" s="236">
        <v>19.899999999999999</v>
      </c>
      <c r="F11" s="236">
        <v>21.1</v>
      </c>
      <c r="G11" s="236">
        <v>21.7</v>
      </c>
      <c r="H11" s="412"/>
      <c r="I11" s="229" t="s">
        <v>439</v>
      </c>
      <c r="J11" s="19"/>
      <c r="K11" s="19"/>
      <c r="L11" s="19"/>
      <c r="M11" s="19"/>
      <c r="N11" s="19"/>
    </row>
    <row r="12" spans="1:14" ht="29.1" customHeight="1">
      <c r="A12" s="232" t="s">
        <v>343</v>
      </c>
      <c r="B12" s="236">
        <v>11</v>
      </c>
      <c r="C12" s="236">
        <v>11.5</v>
      </c>
      <c r="D12" s="13">
        <v>12</v>
      </c>
      <c r="E12" s="236">
        <v>12.5</v>
      </c>
      <c r="F12" s="236">
        <v>13</v>
      </c>
      <c r="G12" s="236">
        <v>13.5</v>
      </c>
      <c r="H12" s="412"/>
      <c r="I12" s="229" t="s">
        <v>440</v>
      </c>
      <c r="J12" s="19"/>
      <c r="K12" s="19"/>
      <c r="L12" s="19"/>
      <c r="M12" s="19"/>
      <c r="N12" s="19"/>
    </row>
    <row r="13" spans="1:14" ht="29.1" customHeight="1">
      <c r="A13" s="233" t="s">
        <v>344</v>
      </c>
      <c r="B13" s="237">
        <v>21.5</v>
      </c>
      <c r="C13" s="238">
        <v>23</v>
      </c>
      <c r="D13" s="239">
        <v>24.5</v>
      </c>
      <c r="E13" s="238">
        <v>26</v>
      </c>
      <c r="F13" s="238">
        <v>27.5</v>
      </c>
      <c r="G13" s="238">
        <v>28.5</v>
      </c>
      <c r="H13" s="412"/>
      <c r="I13" s="229" t="s">
        <v>441</v>
      </c>
      <c r="J13" s="19"/>
      <c r="K13" s="19"/>
      <c r="L13" s="19"/>
      <c r="M13" s="19"/>
      <c r="N13" s="19"/>
    </row>
    <row r="14" spans="1:14" ht="29.1" customHeight="1">
      <c r="A14" s="234" t="s">
        <v>345</v>
      </c>
      <c r="B14" s="229" t="s">
        <v>384</v>
      </c>
      <c r="C14" s="229" t="s">
        <v>385</v>
      </c>
      <c r="D14" s="229" t="s">
        <v>386</v>
      </c>
      <c r="E14" s="229" t="s">
        <v>387</v>
      </c>
      <c r="F14" s="229" t="s">
        <v>388</v>
      </c>
      <c r="G14" s="229" t="s">
        <v>389</v>
      </c>
      <c r="H14" s="412"/>
      <c r="I14" s="229" t="s">
        <v>442</v>
      </c>
      <c r="J14" s="19"/>
      <c r="K14" s="19"/>
      <c r="L14" s="19"/>
      <c r="M14" s="19"/>
      <c r="N14" s="19"/>
    </row>
    <row r="15" spans="1:14" ht="29.1" customHeight="1">
      <c r="A15" s="287" t="s">
        <v>383</v>
      </c>
      <c r="B15" s="289" t="s">
        <v>392</v>
      </c>
      <c r="C15" s="289" t="s">
        <v>392</v>
      </c>
      <c r="D15" s="289" t="s">
        <v>393</v>
      </c>
      <c r="E15" s="289" t="s">
        <v>393</v>
      </c>
      <c r="F15" s="289" t="s">
        <v>394</v>
      </c>
      <c r="G15" s="289" t="s">
        <v>394</v>
      </c>
      <c r="H15" s="413"/>
      <c r="I15" s="289" t="s">
        <v>439</v>
      </c>
      <c r="J15" s="286"/>
      <c r="K15" s="286"/>
      <c r="L15" s="286"/>
      <c r="M15" s="286"/>
      <c r="N15" s="286"/>
    </row>
    <row r="16" spans="1:14" ht="29.1" customHeight="1">
      <c r="A16" s="287"/>
      <c r="B16" s="289"/>
      <c r="C16" s="289"/>
      <c r="D16" s="289"/>
      <c r="E16" s="289"/>
      <c r="F16" s="289"/>
      <c r="G16" s="289"/>
      <c r="H16" s="413"/>
      <c r="I16" s="289"/>
      <c r="J16" s="286"/>
      <c r="K16" s="286"/>
      <c r="L16" s="286"/>
      <c r="M16" s="286"/>
      <c r="N16" s="286"/>
    </row>
    <row r="17" spans="1:14" ht="29.1" customHeight="1">
      <c r="A17" s="228"/>
      <c r="B17" s="235"/>
      <c r="C17" s="235"/>
      <c r="D17" s="235"/>
      <c r="E17" s="235"/>
      <c r="F17" s="235"/>
      <c r="G17" s="235"/>
      <c r="H17" s="414"/>
      <c r="I17" s="226"/>
      <c r="J17" s="226"/>
      <c r="K17" s="226"/>
      <c r="L17" s="226"/>
      <c r="M17" s="226"/>
      <c r="N17" s="226"/>
    </row>
    <row r="18" spans="1:14" ht="29.1" customHeight="1">
      <c r="A18" s="234"/>
      <c r="B18" s="240"/>
      <c r="C18" s="240"/>
      <c r="D18" s="240"/>
      <c r="E18" s="240"/>
      <c r="F18" s="240"/>
      <c r="G18" s="240"/>
      <c r="H18" s="412"/>
      <c r="I18" s="169"/>
      <c r="J18" s="169"/>
      <c r="K18" s="19"/>
      <c r="L18" s="169"/>
      <c r="M18" s="169"/>
      <c r="N18" s="169"/>
    </row>
    <row r="19" spans="1:14" ht="27" customHeight="1">
      <c r="A19" s="26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4" t="s">
        <v>108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2" t="s">
        <v>248</v>
      </c>
      <c r="D21" s="15"/>
      <c r="E21" s="15"/>
      <c r="F21" s="15"/>
      <c r="G21" s="15"/>
      <c r="H21" s="15"/>
      <c r="I21" s="268" t="s">
        <v>443</v>
      </c>
      <c r="J21" s="20"/>
      <c r="K21" s="268" t="s">
        <v>352</v>
      </c>
      <c r="L21" s="14"/>
      <c r="M21" s="268" t="s">
        <v>353</v>
      </c>
    </row>
    <row r="22" spans="1:14" ht="21" customHeight="1">
      <c r="A22" s="15" t="s">
        <v>249</v>
      </c>
      <c r="B22" s="15"/>
      <c r="C22" s="15"/>
      <c r="D22" s="15"/>
    </row>
    <row r="23" spans="1:14" ht="26.1" customHeight="1">
      <c r="A23" s="12" t="s">
        <v>250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43307086614173229" right="0.27559055118110237" top="0.62" bottom="0.27559055118110237" header="0.61" footer="0.15748031496062992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17" t="s">
        <v>122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17.25" customHeight="1">
      <c r="A2" s="50" t="s">
        <v>45</v>
      </c>
      <c r="B2" s="333"/>
      <c r="C2" s="333"/>
      <c r="D2" s="334" t="s">
        <v>46</v>
      </c>
      <c r="E2" s="334"/>
      <c r="F2" s="333"/>
      <c r="G2" s="333"/>
      <c r="H2" s="51" t="s">
        <v>47</v>
      </c>
      <c r="I2" s="335"/>
      <c r="J2" s="335"/>
      <c r="K2" s="336"/>
    </row>
    <row r="3" spans="1:11" ht="16.5" customHeight="1">
      <c r="A3" s="337" t="s">
        <v>48</v>
      </c>
      <c r="B3" s="338"/>
      <c r="C3" s="339"/>
      <c r="D3" s="340" t="s">
        <v>49</v>
      </c>
      <c r="E3" s="341"/>
      <c r="F3" s="341"/>
      <c r="G3" s="342"/>
      <c r="H3" s="340" t="s">
        <v>50</v>
      </c>
      <c r="I3" s="341"/>
      <c r="J3" s="341"/>
      <c r="K3" s="342"/>
    </row>
    <row r="4" spans="1:11" ht="16.5" customHeight="1">
      <c r="A4" s="54" t="s">
        <v>51</v>
      </c>
      <c r="B4" s="418"/>
      <c r="C4" s="419"/>
      <c r="D4" s="345" t="s">
        <v>52</v>
      </c>
      <c r="E4" s="346"/>
      <c r="F4" s="420"/>
      <c r="G4" s="348"/>
      <c r="H4" s="345" t="s">
        <v>123</v>
      </c>
      <c r="I4" s="346"/>
      <c r="J4" s="69" t="s">
        <v>54</v>
      </c>
      <c r="K4" s="78" t="s">
        <v>55</v>
      </c>
    </row>
    <row r="5" spans="1:11" ht="16.5" customHeight="1">
      <c r="A5" s="57" t="s">
        <v>56</v>
      </c>
      <c r="B5" s="421"/>
      <c r="C5" s="422"/>
      <c r="D5" s="345" t="s">
        <v>124</v>
      </c>
      <c r="E5" s="346"/>
      <c r="F5" s="418"/>
      <c r="G5" s="419"/>
      <c r="H5" s="345" t="s">
        <v>125</v>
      </c>
      <c r="I5" s="34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45" t="s">
        <v>126</v>
      </c>
      <c r="E6" s="346"/>
      <c r="F6" s="418"/>
      <c r="G6" s="419"/>
      <c r="H6" s="423" t="s">
        <v>127</v>
      </c>
      <c r="I6" s="424"/>
      <c r="J6" s="424"/>
      <c r="K6" s="425"/>
    </row>
    <row r="7" spans="1:11" ht="16.5" customHeight="1">
      <c r="A7" s="54" t="s">
        <v>62</v>
      </c>
      <c r="B7" s="418"/>
      <c r="C7" s="419"/>
      <c r="D7" s="54" t="s">
        <v>128</v>
      </c>
      <c r="E7" s="56"/>
      <c r="F7" s="418"/>
      <c r="G7" s="419"/>
      <c r="H7" s="426"/>
      <c r="I7" s="427"/>
      <c r="J7" s="427"/>
      <c r="K7" s="344"/>
    </row>
    <row r="8" spans="1:11" ht="16.5" customHeight="1">
      <c r="A8" s="62"/>
      <c r="B8" s="351"/>
      <c r="C8" s="352"/>
      <c r="D8" s="353" t="s">
        <v>65</v>
      </c>
      <c r="E8" s="354"/>
      <c r="F8" s="428"/>
      <c r="G8" s="356"/>
      <c r="H8" s="429"/>
      <c r="I8" s="430"/>
      <c r="J8" s="430"/>
      <c r="K8" s="431"/>
    </row>
    <row r="9" spans="1:11" ht="16.5" customHeight="1">
      <c r="A9" s="432" t="s">
        <v>129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53" t="s">
        <v>108</v>
      </c>
      <c r="B12" s="354"/>
      <c r="C12" s="354"/>
      <c r="D12" s="354"/>
      <c r="E12" s="354"/>
      <c r="F12" s="354"/>
      <c r="G12" s="354"/>
      <c r="H12" s="354"/>
      <c r="I12" s="354"/>
      <c r="J12" s="354"/>
      <c r="K12" s="363"/>
    </row>
    <row r="13" spans="1:11" ht="16.5" customHeight="1">
      <c r="A13" s="433" t="s">
        <v>130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</row>
    <row r="14" spans="1:11" ht="16.5" customHeight="1">
      <c r="A14" s="434"/>
      <c r="B14" s="435"/>
      <c r="C14" s="435"/>
      <c r="D14" s="435"/>
      <c r="E14" s="435"/>
      <c r="F14" s="435"/>
      <c r="G14" s="435"/>
      <c r="H14" s="435"/>
      <c r="I14" s="436"/>
      <c r="J14" s="436"/>
      <c r="K14" s="437"/>
    </row>
    <row r="15" spans="1:11" ht="16.5" customHeight="1">
      <c r="A15" s="438"/>
      <c r="B15" s="439"/>
      <c r="C15" s="439"/>
      <c r="D15" s="440"/>
      <c r="E15" s="441"/>
      <c r="F15" s="439"/>
      <c r="G15" s="439"/>
      <c r="H15" s="440"/>
      <c r="I15" s="442"/>
      <c r="J15" s="443"/>
      <c r="K15" s="444"/>
    </row>
    <row r="16" spans="1:11" ht="16.5" customHeight="1">
      <c r="A16" s="429"/>
      <c r="B16" s="430"/>
      <c r="C16" s="430"/>
      <c r="D16" s="430"/>
      <c r="E16" s="430"/>
      <c r="F16" s="430"/>
      <c r="G16" s="430"/>
      <c r="H16" s="430"/>
      <c r="I16" s="430"/>
      <c r="J16" s="430"/>
      <c r="K16" s="431"/>
    </row>
    <row r="17" spans="1:11" ht="16.5" customHeight="1">
      <c r="A17" s="433" t="s">
        <v>131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</row>
    <row r="18" spans="1:11" ht="16.5" customHeight="1">
      <c r="A18" s="434"/>
      <c r="B18" s="435"/>
      <c r="C18" s="435"/>
      <c r="D18" s="435"/>
      <c r="E18" s="435"/>
      <c r="F18" s="435"/>
      <c r="G18" s="435"/>
      <c r="H18" s="435"/>
      <c r="I18" s="436"/>
      <c r="J18" s="436"/>
      <c r="K18" s="437"/>
    </row>
    <row r="19" spans="1:11" ht="16.5" customHeight="1">
      <c r="A19" s="438"/>
      <c r="B19" s="439"/>
      <c r="C19" s="439"/>
      <c r="D19" s="440"/>
      <c r="E19" s="441"/>
      <c r="F19" s="439"/>
      <c r="G19" s="439"/>
      <c r="H19" s="440"/>
      <c r="I19" s="442"/>
      <c r="J19" s="443"/>
      <c r="K19" s="444"/>
    </row>
    <row r="20" spans="1:11" ht="16.5" customHeight="1">
      <c r="A20" s="429"/>
      <c r="B20" s="430"/>
      <c r="C20" s="430"/>
      <c r="D20" s="430"/>
      <c r="E20" s="430"/>
      <c r="F20" s="430"/>
      <c r="G20" s="430"/>
      <c r="H20" s="430"/>
      <c r="I20" s="430"/>
      <c r="J20" s="430"/>
      <c r="K20" s="431"/>
    </row>
    <row r="21" spans="1:11" ht="16.5" customHeight="1">
      <c r="A21" s="445" t="s">
        <v>105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</row>
    <row r="22" spans="1:11" ht="16.5" customHeight="1">
      <c r="A22" s="446" t="s">
        <v>106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8"/>
    </row>
    <row r="23" spans="1:11" ht="16.5" customHeight="1">
      <c r="A23" s="382" t="s">
        <v>107</v>
      </c>
      <c r="B23" s="383"/>
      <c r="C23" s="69" t="s">
        <v>54</v>
      </c>
      <c r="D23" s="69" t="s">
        <v>55</v>
      </c>
      <c r="E23" s="449"/>
      <c r="F23" s="449"/>
      <c r="G23" s="449"/>
      <c r="H23" s="449"/>
      <c r="I23" s="449"/>
      <c r="J23" s="449"/>
      <c r="K23" s="450"/>
    </row>
    <row r="24" spans="1:11" ht="16.5" customHeight="1">
      <c r="A24" s="451" t="s">
        <v>243</v>
      </c>
      <c r="B24" s="452"/>
      <c r="C24" s="452"/>
      <c r="D24" s="452"/>
      <c r="E24" s="452"/>
      <c r="F24" s="452"/>
      <c r="G24" s="452"/>
      <c r="H24" s="452"/>
      <c r="I24" s="452"/>
      <c r="J24" s="452"/>
      <c r="K24" s="453"/>
    </row>
    <row r="25" spans="1:11" ht="16.5" customHeight="1">
      <c r="A25" s="454"/>
      <c r="B25" s="455"/>
      <c r="C25" s="455"/>
      <c r="D25" s="455"/>
      <c r="E25" s="455"/>
      <c r="F25" s="455"/>
      <c r="G25" s="455"/>
      <c r="H25" s="455"/>
      <c r="I25" s="455"/>
      <c r="J25" s="455"/>
      <c r="K25" s="456"/>
    </row>
    <row r="26" spans="1:11" ht="16.5" customHeight="1">
      <c r="A26" s="432" t="s">
        <v>111</v>
      </c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16.5" customHeight="1">
      <c r="A27" s="52" t="s">
        <v>112</v>
      </c>
      <c r="B27" s="65" t="s">
        <v>80</v>
      </c>
      <c r="C27" s="65" t="s">
        <v>81</v>
      </c>
      <c r="D27" s="65" t="s">
        <v>73</v>
      </c>
      <c r="E27" s="53" t="s">
        <v>113</v>
      </c>
      <c r="F27" s="65" t="s">
        <v>80</v>
      </c>
      <c r="G27" s="65" t="s">
        <v>81</v>
      </c>
      <c r="H27" s="65" t="s">
        <v>73</v>
      </c>
      <c r="I27" s="53" t="s">
        <v>114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45" t="s">
        <v>83</v>
      </c>
      <c r="B29" s="457"/>
      <c r="C29" s="457"/>
      <c r="D29" s="457"/>
      <c r="E29" s="457"/>
      <c r="F29" s="457"/>
      <c r="G29" s="457"/>
      <c r="H29" s="457"/>
      <c r="I29" s="457"/>
      <c r="J29" s="457"/>
      <c r="K29" s="458"/>
    </row>
    <row r="30" spans="1:11" ht="16.5" customHeight="1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397"/>
    </row>
    <row r="31" spans="1:11" ht="16.5" customHeight="1">
      <c r="A31" s="459" t="s">
        <v>132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59"/>
    </row>
    <row r="32" spans="1:11" ht="17.25" customHeight="1">
      <c r="A32" s="460"/>
      <c r="B32" s="461"/>
      <c r="C32" s="461"/>
      <c r="D32" s="461"/>
      <c r="E32" s="461"/>
      <c r="F32" s="461"/>
      <c r="G32" s="461"/>
      <c r="H32" s="461"/>
      <c r="I32" s="461"/>
      <c r="J32" s="461"/>
      <c r="K32" s="462"/>
    </row>
    <row r="33" spans="1:11" ht="17.25" customHeight="1">
      <c r="A33" s="394"/>
      <c r="B33" s="392"/>
      <c r="C33" s="392"/>
      <c r="D33" s="392"/>
      <c r="E33" s="392"/>
      <c r="F33" s="392"/>
      <c r="G33" s="392"/>
      <c r="H33" s="392"/>
      <c r="I33" s="392"/>
      <c r="J33" s="392"/>
      <c r="K33" s="393"/>
    </row>
    <row r="34" spans="1:11" ht="17.25" customHeight="1">
      <c r="A34" s="394"/>
      <c r="B34" s="392"/>
      <c r="C34" s="392"/>
      <c r="D34" s="392"/>
      <c r="E34" s="392"/>
      <c r="F34" s="392"/>
      <c r="G34" s="392"/>
      <c r="H34" s="392"/>
      <c r="I34" s="392"/>
      <c r="J34" s="392"/>
      <c r="K34" s="393"/>
    </row>
    <row r="35" spans="1:11" ht="17.25" customHeight="1">
      <c r="A35" s="394"/>
      <c r="B35" s="392"/>
      <c r="C35" s="392"/>
      <c r="D35" s="392"/>
      <c r="E35" s="392"/>
      <c r="F35" s="392"/>
      <c r="G35" s="392"/>
      <c r="H35" s="392"/>
      <c r="I35" s="392"/>
      <c r="J35" s="392"/>
      <c r="K35" s="393"/>
    </row>
    <row r="36" spans="1:11" ht="17.25" customHeight="1">
      <c r="A36" s="394"/>
      <c r="B36" s="392"/>
      <c r="C36" s="392"/>
      <c r="D36" s="392"/>
      <c r="E36" s="392"/>
      <c r="F36" s="392"/>
      <c r="G36" s="392"/>
      <c r="H36" s="392"/>
      <c r="I36" s="392"/>
      <c r="J36" s="392"/>
      <c r="K36" s="393"/>
    </row>
    <row r="37" spans="1:11" ht="17.25" customHeight="1">
      <c r="A37" s="394"/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7.25" customHeight="1">
      <c r="A38" s="394"/>
      <c r="B38" s="392"/>
      <c r="C38" s="392"/>
      <c r="D38" s="392"/>
      <c r="E38" s="392"/>
      <c r="F38" s="392"/>
      <c r="G38" s="392"/>
      <c r="H38" s="392"/>
      <c r="I38" s="392"/>
      <c r="J38" s="392"/>
      <c r="K38" s="393"/>
    </row>
    <row r="39" spans="1:11" ht="17.25" customHeight="1">
      <c r="A39" s="394"/>
      <c r="B39" s="392"/>
      <c r="C39" s="392"/>
      <c r="D39" s="392"/>
      <c r="E39" s="392"/>
      <c r="F39" s="392"/>
      <c r="G39" s="392"/>
      <c r="H39" s="392"/>
      <c r="I39" s="392"/>
      <c r="J39" s="392"/>
      <c r="K39" s="393"/>
    </row>
    <row r="40" spans="1:11" ht="17.25" customHeight="1">
      <c r="A40" s="394"/>
      <c r="B40" s="392"/>
      <c r="C40" s="392"/>
      <c r="D40" s="392"/>
      <c r="E40" s="392"/>
      <c r="F40" s="392"/>
      <c r="G40" s="392"/>
      <c r="H40" s="392"/>
      <c r="I40" s="392"/>
      <c r="J40" s="392"/>
      <c r="K40" s="393"/>
    </row>
    <row r="41" spans="1:11" ht="17.25" customHeight="1">
      <c r="A41" s="394"/>
      <c r="B41" s="392"/>
      <c r="C41" s="392"/>
      <c r="D41" s="392"/>
      <c r="E41" s="392"/>
      <c r="F41" s="392"/>
      <c r="G41" s="392"/>
      <c r="H41" s="392"/>
      <c r="I41" s="392"/>
      <c r="J41" s="392"/>
      <c r="K41" s="393"/>
    </row>
    <row r="42" spans="1:11" ht="17.25" customHeight="1">
      <c r="A42" s="394"/>
      <c r="B42" s="392"/>
      <c r="C42" s="392"/>
      <c r="D42" s="392"/>
      <c r="E42" s="392"/>
      <c r="F42" s="392"/>
      <c r="G42" s="392"/>
      <c r="H42" s="392"/>
      <c r="I42" s="392"/>
      <c r="J42" s="392"/>
      <c r="K42" s="393"/>
    </row>
    <row r="43" spans="1:11" ht="17.25" customHeight="1">
      <c r="A43" s="395" t="s">
        <v>110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7"/>
    </row>
    <row r="44" spans="1:11" ht="16.5" customHeight="1">
      <c r="A44" s="459" t="s">
        <v>133</v>
      </c>
      <c r="B44" s="459"/>
      <c r="C44" s="459"/>
      <c r="D44" s="459"/>
      <c r="E44" s="459"/>
      <c r="F44" s="459"/>
      <c r="G44" s="459"/>
      <c r="H44" s="459"/>
      <c r="I44" s="459"/>
      <c r="J44" s="459"/>
      <c r="K44" s="459"/>
    </row>
    <row r="45" spans="1:11" ht="18" customHeight="1">
      <c r="A45" s="463" t="s">
        <v>244</v>
      </c>
      <c r="B45" s="464"/>
      <c r="C45" s="464"/>
      <c r="D45" s="464"/>
      <c r="E45" s="464"/>
      <c r="F45" s="464"/>
      <c r="G45" s="464"/>
      <c r="H45" s="464"/>
      <c r="I45" s="464"/>
      <c r="J45" s="464"/>
      <c r="K45" s="465"/>
    </row>
    <row r="46" spans="1:11" ht="18" customHeight="1">
      <c r="A46" s="463"/>
      <c r="B46" s="464"/>
      <c r="C46" s="464"/>
      <c r="D46" s="464"/>
      <c r="E46" s="464"/>
      <c r="F46" s="464"/>
      <c r="G46" s="464"/>
      <c r="H46" s="464"/>
      <c r="I46" s="464"/>
      <c r="J46" s="464"/>
      <c r="K46" s="465"/>
    </row>
    <row r="47" spans="1:11" ht="18" customHeight="1">
      <c r="A47" s="454"/>
      <c r="B47" s="455"/>
      <c r="C47" s="455"/>
      <c r="D47" s="455"/>
      <c r="E47" s="455"/>
      <c r="F47" s="455"/>
      <c r="G47" s="455"/>
      <c r="H47" s="455"/>
      <c r="I47" s="455"/>
      <c r="J47" s="455"/>
      <c r="K47" s="456"/>
    </row>
    <row r="48" spans="1:11" ht="21" customHeight="1">
      <c r="A48" s="74" t="s">
        <v>116</v>
      </c>
      <c r="B48" s="466"/>
      <c r="C48" s="466"/>
      <c r="D48" s="75" t="s">
        <v>117</v>
      </c>
      <c r="E48" s="76"/>
      <c r="F48" s="75" t="s">
        <v>118</v>
      </c>
      <c r="G48" s="77"/>
      <c r="H48" s="467" t="s">
        <v>119</v>
      </c>
      <c r="I48" s="467"/>
      <c r="J48" s="466"/>
      <c r="K48" s="468"/>
    </row>
    <row r="49" spans="1:11" ht="16.5" customHeight="1">
      <c r="A49" s="469" t="s">
        <v>120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1"/>
    </row>
    <row r="50" spans="1:11" ht="16.5" customHeight="1">
      <c r="A50" s="472"/>
      <c r="B50" s="473"/>
      <c r="C50" s="473"/>
      <c r="D50" s="473"/>
      <c r="E50" s="473"/>
      <c r="F50" s="473"/>
      <c r="G50" s="473"/>
      <c r="H50" s="473"/>
      <c r="I50" s="473"/>
      <c r="J50" s="473"/>
      <c r="K50" s="474"/>
    </row>
    <row r="51" spans="1:11" ht="16.5" customHeight="1">
      <c r="A51" s="475"/>
      <c r="B51" s="476"/>
      <c r="C51" s="476"/>
      <c r="D51" s="476"/>
      <c r="E51" s="476"/>
      <c r="F51" s="476"/>
      <c r="G51" s="476"/>
      <c r="H51" s="476"/>
      <c r="I51" s="476"/>
      <c r="J51" s="476"/>
      <c r="K51" s="477"/>
    </row>
    <row r="52" spans="1:11" ht="21" customHeight="1">
      <c r="A52" s="74" t="s">
        <v>116</v>
      </c>
      <c r="B52" s="478" t="s">
        <v>318</v>
      </c>
      <c r="C52" s="466"/>
      <c r="D52" s="75" t="s">
        <v>117</v>
      </c>
      <c r="E52" s="75"/>
      <c r="F52" s="75" t="s">
        <v>118</v>
      </c>
      <c r="G52" s="75"/>
      <c r="H52" s="467" t="s">
        <v>119</v>
      </c>
      <c r="I52" s="467"/>
      <c r="J52" s="479"/>
      <c r="K52" s="48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41" t="s">
        <v>356</v>
      </c>
      <c r="B2" s="411"/>
      <c r="C2" s="411"/>
      <c r="D2" s="168" t="s">
        <v>56</v>
      </c>
      <c r="E2" s="410" t="s">
        <v>355</v>
      </c>
      <c r="F2" s="411"/>
      <c r="G2" s="411"/>
      <c r="H2" s="412"/>
      <c r="I2" s="167" t="s">
        <v>47</v>
      </c>
      <c r="J2" s="411"/>
      <c r="K2" s="411"/>
      <c r="L2" s="411"/>
      <c r="M2" s="411"/>
      <c r="N2" s="411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7"/>
      <c r="C4" s="227"/>
      <c r="D4" s="230"/>
      <c r="E4" s="227"/>
      <c r="F4" s="227"/>
      <c r="G4" s="258"/>
      <c r="H4" s="412"/>
      <c r="I4" s="16" t="s">
        <v>239</v>
      </c>
      <c r="J4" s="16"/>
      <c r="K4" s="16"/>
      <c r="L4" s="16"/>
      <c r="M4" s="16"/>
      <c r="N4" s="16"/>
    </row>
    <row r="5" spans="1:14" ht="29.1" customHeight="1">
      <c r="A5" s="415"/>
      <c r="B5" s="269" t="s">
        <v>357</v>
      </c>
      <c r="C5" s="269" t="s">
        <v>358</v>
      </c>
      <c r="D5" s="230" t="s">
        <v>359</v>
      </c>
      <c r="E5" s="225" t="s">
        <v>360</v>
      </c>
      <c r="F5" s="225" t="s">
        <v>361</v>
      </c>
      <c r="G5" s="259" t="s">
        <v>362</v>
      </c>
      <c r="H5" s="412"/>
      <c r="I5" s="166"/>
      <c r="J5" s="17"/>
      <c r="K5" s="17"/>
      <c r="L5" s="17"/>
      <c r="M5" s="17"/>
      <c r="N5" s="17"/>
    </row>
    <row r="6" spans="1:14" ht="29.1" customHeight="1">
      <c r="A6" s="231" t="s">
        <v>338</v>
      </c>
      <c r="B6" s="236">
        <v>67</v>
      </c>
      <c r="C6" s="236">
        <v>72</v>
      </c>
      <c r="D6" s="13">
        <v>78</v>
      </c>
      <c r="E6" s="236">
        <v>84</v>
      </c>
      <c r="F6" s="236">
        <v>90</v>
      </c>
      <c r="G6" s="260">
        <v>93</v>
      </c>
      <c r="H6" s="412"/>
      <c r="I6" s="18"/>
      <c r="J6" s="18"/>
      <c r="K6" s="18"/>
      <c r="L6" s="18"/>
      <c r="M6" s="18"/>
      <c r="N6" s="18"/>
    </row>
    <row r="7" spans="1:14" ht="29.1" customHeight="1">
      <c r="A7" s="231" t="s">
        <v>334</v>
      </c>
      <c r="B7" s="236">
        <v>49</v>
      </c>
      <c r="C7" s="236">
        <v>52</v>
      </c>
      <c r="D7" s="13">
        <v>56</v>
      </c>
      <c r="E7" s="236">
        <v>59</v>
      </c>
      <c r="F7" s="236">
        <v>63</v>
      </c>
      <c r="G7" s="260">
        <v>65</v>
      </c>
      <c r="H7" s="412"/>
      <c r="I7" s="19"/>
      <c r="J7" s="19"/>
      <c r="K7" s="19"/>
      <c r="L7" s="19"/>
      <c r="M7" s="19"/>
      <c r="N7" s="19"/>
    </row>
    <row r="8" spans="1:14" ht="29.1" customHeight="1">
      <c r="A8" s="231" t="s">
        <v>339</v>
      </c>
      <c r="B8" s="236">
        <v>57</v>
      </c>
      <c r="C8" s="236">
        <v>62</v>
      </c>
      <c r="D8" s="13">
        <v>67</v>
      </c>
      <c r="E8" s="236">
        <v>72</v>
      </c>
      <c r="F8" s="236">
        <v>77</v>
      </c>
      <c r="G8" s="260">
        <v>80</v>
      </c>
      <c r="H8" s="412"/>
      <c r="I8" s="19"/>
      <c r="J8" s="19"/>
      <c r="K8" s="19"/>
      <c r="L8" s="19"/>
      <c r="M8" s="19"/>
      <c r="N8" s="19"/>
    </row>
    <row r="9" spans="1:14" ht="29.1" customHeight="1">
      <c r="A9" s="231" t="s">
        <v>340</v>
      </c>
      <c r="B9" s="236">
        <v>59</v>
      </c>
      <c r="C9" s="236">
        <v>64</v>
      </c>
      <c r="D9" s="13">
        <v>71</v>
      </c>
      <c r="E9" s="236">
        <v>78</v>
      </c>
      <c r="F9" s="236">
        <v>85</v>
      </c>
      <c r="G9" s="260">
        <v>88</v>
      </c>
      <c r="H9" s="412"/>
      <c r="I9" s="18"/>
      <c r="J9" s="18"/>
      <c r="K9" s="18"/>
      <c r="L9" s="18"/>
      <c r="M9" s="18"/>
      <c r="N9" s="18"/>
    </row>
    <row r="10" spans="1:14" ht="29.1" customHeight="1">
      <c r="A10" s="231" t="s">
        <v>341</v>
      </c>
      <c r="B10" s="236">
        <v>15.9</v>
      </c>
      <c r="C10" s="236">
        <v>17.5</v>
      </c>
      <c r="D10" s="13">
        <v>19.75</v>
      </c>
      <c r="E10" s="236">
        <v>22</v>
      </c>
      <c r="F10" s="236">
        <v>24.25</v>
      </c>
      <c r="G10" s="260">
        <v>25.15</v>
      </c>
      <c r="H10" s="412"/>
      <c r="I10" s="19"/>
      <c r="J10" s="19"/>
      <c r="K10" s="19"/>
      <c r="L10" s="19"/>
      <c r="M10" s="19"/>
      <c r="N10" s="19"/>
    </row>
    <row r="11" spans="1:14" ht="29.1" customHeight="1">
      <c r="A11" s="231" t="s">
        <v>342</v>
      </c>
      <c r="B11" s="236">
        <v>11.75</v>
      </c>
      <c r="C11" s="236">
        <v>12.75</v>
      </c>
      <c r="D11" s="13">
        <v>13.95</v>
      </c>
      <c r="E11" s="236">
        <v>15.15</v>
      </c>
      <c r="F11" s="236">
        <v>16.350000000000001</v>
      </c>
      <c r="G11" s="260">
        <v>16.93</v>
      </c>
      <c r="H11" s="412"/>
      <c r="I11" s="19"/>
      <c r="J11" s="19"/>
      <c r="K11" s="19"/>
      <c r="L11" s="19"/>
      <c r="M11" s="19"/>
      <c r="N11" s="19"/>
    </row>
    <row r="12" spans="1:14" ht="29.1" customHeight="1">
      <c r="A12" s="232" t="s">
        <v>343</v>
      </c>
      <c r="B12" s="236">
        <v>8.6999999999999993</v>
      </c>
      <c r="C12" s="236">
        <v>9.1999999999999993</v>
      </c>
      <c r="D12" s="13">
        <v>9.6999999999999993</v>
      </c>
      <c r="E12" s="236">
        <v>10.199999999999999</v>
      </c>
      <c r="F12" s="236">
        <v>10.7</v>
      </c>
      <c r="G12" s="260">
        <v>11.2</v>
      </c>
      <c r="H12" s="412"/>
      <c r="I12" s="19"/>
      <c r="J12" s="19"/>
      <c r="K12" s="19"/>
      <c r="L12" s="19"/>
      <c r="M12" s="19"/>
      <c r="N12" s="19"/>
    </row>
    <row r="13" spans="1:14" ht="29.1" customHeight="1">
      <c r="A13" s="233" t="s">
        <v>344</v>
      </c>
      <c r="B13" s="237">
        <v>22.5</v>
      </c>
      <c r="C13" s="238">
        <v>24</v>
      </c>
      <c r="D13" s="239">
        <v>25.5</v>
      </c>
      <c r="E13" s="238">
        <v>27</v>
      </c>
      <c r="F13" s="238">
        <v>28.5</v>
      </c>
      <c r="G13" s="261">
        <v>29.5</v>
      </c>
      <c r="H13" s="412"/>
      <c r="I13" s="19"/>
      <c r="J13" s="19"/>
      <c r="K13" s="19"/>
      <c r="L13" s="19"/>
      <c r="M13" s="19"/>
      <c r="N13" s="19"/>
    </row>
    <row r="14" spans="1:14" ht="29.1" customHeight="1">
      <c r="A14" s="234" t="s">
        <v>345</v>
      </c>
      <c r="B14" s="229" t="s">
        <v>346</v>
      </c>
      <c r="C14" s="229" t="s">
        <v>363</v>
      </c>
      <c r="D14" s="229" t="s">
        <v>364</v>
      </c>
      <c r="E14" s="229" t="s">
        <v>365</v>
      </c>
      <c r="F14" s="229" t="s">
        <v>366</v>
      </c>
      <c r="G14" s="262" t="s">
        <v>367</v>
      </c>
      <c r="H14" s="412"/>
      <c r="I14" s="19"/>
      <c r="J14" s="19"/>
      <c r="K14" s="19"/>
      <c r="L14" s="19"/>
      <c r="M14" s="19"/>
      <c r="N14" s="19"/>
    </row>
    <row r="15" spans="1:14" ht="29.1" customHeight="1">
      <c r="A15" s="234"/>
      <c r="B15" s="235"/>
      <c r="C15" s="235"/>
      <c r="D15" s="235"/>
      <c r="E15" s="235"/>
      <c r="F15" s="235"/>
      <c r="G15" s="263"/>
      <c r="H15" s="481"/>
      <c r="I15" s="266"/>
      <c r="J15" s="266"/>
      <c r="K15" s="266"/>
      <c r="L15" s="266"/>
      <c r="M15" s="266"/>
      <c r="N15" s="266"/>
    </row>
    <row r="16" spans="1:14" ht="29.1" customHeight="1">
      <c r="A16" s="234"/>
      <c r="B16" s="235"/>
      <c r="C16" s="235"/>
      <c r="D16" s="235"/>
      <c r="E16" s="235"/>
      <c r="F16" s="235"/>
      <c r="G16" s="263"/>
      <c r="H16" s="481"/>
      <c r="I16" s="266"/>
      <c r="J16" s="266"/>
      <c r="K16" s="266"/>
      <c r="L16" s="266"/>
      <c r="M16" s="266"/>
      <c r="N16" s="266"/>
    </row>
    <row r="17" spans="1:14" ht="29.1" customHeight="1">
      <c r="A17" s="233"/>
      <c r="B17" s="235"/>
      <c r="C17" s="235"/>
      <c r="D17" s="235"/>
      <c r="E17" s="235"/>
      <c r="F17" s="235"/>
      <c r="G17" s="263"/>
      <c r="H17" s="481"/>
      <c r="I17" s="266"/>
      <c r="J17" s="266"/>
      <c r="K17" s="266"/>
      <c r="L17" s="266"/>
      <c r="M17" s="266"/>
      <c r="N17" s="266"/>
    </row>
    <row r="18" spans="1:14" ht="29.1" customHeight="1">
      <c r="A18" s="228"/>
      <c r="B18" s="235"/>
      <c r="C18" s="235"/>
      <c r="D18" s="235"/>
      <c r="E18" s="235"/>
      <c r="F18" s="235"/>
      <c r="G18" s="263"/>
      <c r="H18" s="412"/>
      <c r="I18" s="169"/>
      <c r="J18" s="169"/>
      <c r="K18" s="19"/>
      <c r="L18" s="169"/>
      <c r="M18" s="169"/>
      <c r="N18" s="169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248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249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250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H47" sqref="H47"/>
    </sheetView>
  </sheetViews>
  <sheetFormatPr defaultRowHeight="14.25"/>
  <cols>
    <col min="1" max="1" width="9.625" style="23" customWidth="1"/>
    <col min="2" max="2" width="11.125" style="23" customWidth="1"/>
    <col min="3" max="3" width="6.625" style="23" customWidth="1"/>
    <col min="4" max="4" width="7.7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82" t="s">
        <v>134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11" ht="15" thickBot="1">
      <c r="A2" s="24" t="s">
        <v>45</v>
      </c>
      <c r="B2" s="332" t="s">
        <v>354</v>
      </c>
      <c r="C2" s="333"/>
      <c r="D2" s="25" t="s">
        <v>51</v>
      </c>
      <c r="E2" s="26" t="s">
        <v>411</v>
      </c>
      <c r="F2" s="27" t="s">
        <v>135</v>
      </c>
      <c r="G2" s="343" t="s">
        <v>373</v>
      </c>
      <c r="H2" s="344"/>
      <c r="I2" s="44" t="s">
        <v>47</v>
      </c>
      <c r="J2" s="483" t="s">
        <v>379</v>
      </c>
      <c r="K2" s="484"/>
    </row>
    <row r="3" spans="1:11">
      <c r="A3" s="28" t="s">
        <v>62</v>
      </c>
      <c r="B3" s="485">
        <v>600</v>
      </c>
      <c r="C3" s="485"/>
      <c r="D3" s="29" t="s">
        <v>136</v>
      </c>
      <c r="E3" s="486" t="s">
        <v>427</v>
      </c>
      <c r="F3" s="487"/>
      <c r="G3" s="487"/>
      <c r="H3" s="449" t="s">
        <v>137</v>
      </c>
      <c r="I3" s="449"/>
      <c r="J3" s="449"/>
      <c r="K3" s="450"/>
    </row>
    <row r="4" spans="1:11">
      <c r="A4" s="30" t="s">
        <v>59</v>
      </c>
      <c r="B4" s="31">
        <v>1</v>
      </c>
      <c r="C4" s="31">
        <v>6</v>
      </c>
      <c r="D4" s="32" t="s">
        <v>138</v>
      </c>
      <c r="E4" s="487" t="s">
        <v>380</v>
      </c>
      <c r="F4" s="487"/>
      <c r="G4" s="487"/>
      <c r="H4" s="383" t="s">
        <v>139</v>
      </c>
      <c r="I4" s="383"/>
      <c r="J4" s="41" t="s">
        <v>54</v>
      </c>
      <c r="K4" s="47" t="s">
        <v>55</v>
      </c>
    </row>
    <row r="5" spans="1:11">
      <c r="A5" s="30" t="s">
        <v>140</v>
      </c>
      <c r="B5" s="485">
        <v>1</v>
      </c>
      <c r="C5" s="485"/>
      <c r="D5" s="29" t="s">
        <v>141</v>
      </c>
      <c r="E5" s="29" t="s">
        <v>142</v>
      </c>
      <c r="F5" s="29" t="s">
        <v>143</v>
      </c>
      <c r="G5" s="29" t="s">
        <v>144</v>
      </c>
      <c r="H5" s="383" t="s">
        <v>145</v>
      </c>
      <c r="I5" s="383"/>
      <c r="J5" s="41" t="s">
        <v>54</v>
      </c>
      <c r="K5" s="47" t="s">
        <v>55</v>
      </c>
    </row>
    <row r="6" spans="1:11">
      <c r="A6" s="33" t="s">
        <v>146</v>
      </c>
      <c r="B6" s="488">
        <v>80</v>
      </c>
      <c r="C6" s="488"/>
      <c r="D6" s="34" t="s">
        <v>147</v>
      </c>
      <c r="E6" s="35">
        <v>606</v>
      </c>
      <c r="F6" s="36"/>
      <c r="G6" s="34"/>
      <c r="H6" s="489" t="s">
        <v>148</v>
      </c>
      <c r="I6" s="489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90"/>
      <c r="H8" s="491"/>
      <c r="I8" s="491"/>
      <c r="J8" s="491"/>
      <c r="K8" s="492"/>
    </row>
    <row r="9" spans="1:11">
      <c r="A9" s="382" t="s">
        <v>155</v>
      </c>
      <c r="B9" s="383"/>
      <c r="C9" s="41" t="s">
        <v>54</v>
      </c>
      <c r="D9" s="41" t="s">
        <v>55</v>
      </c>
      <c r="E9" s="29" t="s">
        <v>156</v>
      </c>
      <c r="F9" s="42" t="s">
        <v>157</v>
      </c>
      <c r="G9" s="493"/>
      <c r="H9" s="494"/>
      <c r="I9" s="494"/>
      <c r="J9" s="494"/>
      <c r="K9" s="495"/>
    </row>
    <row r="10" spans="1:11">
      <c r="A10" s="382" t="s">
        <v>158</v>
      </c>
      <c r="B10" s="383"/>
      <c r="C10" s="41" t="s">
        <v>54</v>
      </c>
      <c r="D10" s="41" t="s">
        <v>55</v>
      </c>
      <c r="E10" s="29" t="s">
        <v>159</v>
      </c>
      <c r="F10" s="42" t="s">
        <v>160</v>
      </c>
      <c r="G10" s="493" t="s">
        <v>161</v>
      </c>
      <c r="H10" s="494"/>
      <c r="I10" s="494"/>
      <c r="J10" s="494"/>
      <c r="K10" s="495"/>
    </row>
    <row r="11" spans="1:11">
      <c r="A11" s="496" t="s">
        <v>129</v>
      </c>
      <c r="B11" s="497"/>
      <c r="C11" s="497"/>
      <c r="D11" s="497"/>
      <c r="E11" s="497"/>
      <c r="F11" s="497"/>
      <c r="G11" s="497"/>
      <c r="H11" s="497"/>
      <c r="I11" s="497"/>
      <c r="J11" s="497"/>
      <c r="K11" s="498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6" t="s">
        <v>167</v>
      </c>
      <c r="B16" s="447"/>
      <c r="C16" s="447"/>
      <c r="D16" s="447"/>
      <c r="E16" s="447"/>
      <c r="F16" s="447"/>
      <c r="G16" s="447"/>
      <c r="H16" s="447"/>
      <c r="I16" s="447"/>
      <c r="J16" s="447"/>
      <c r="K16" s="448"/>
    </row>
    <row r="17" spans="1:11">
      <c r="A17" s="382" t="s">
        <v>168</v>
      </c>
      <c r="B17" s="383"/>
      <c r="C17" s="383"/>
      <c r="D17" s="383"/>
      <c r="E17" s="383"/>
      <c r="F17" s="383"/>
      <c r="G17" s="383"/>
      <c r="H17" s="383"/>
      <c r="I17" s="383"/>
      <c r="J17" s="383"/>
      <c r="K17" s="499"/>
    </row>
    <row r="18" spans="1:11">
      <c r="A18" s="382" t="s">
        <v>245</v>
      </c>
      <c r="B18" s="383"/>
      <c r="C18" s="383"/>
      <c r="D18" s="383"/>
      <c r="E18" s="383"/>
      <c r="F18" s="383"/>
      <c r="G18" s="383"/>
      <c r="H18" s="383"/>
      <c r="I18" s="383"/>
      <c r="J18" s="383"/>
      <c r="K18" s="499"/>
    </row>
    <row r="19" spans="1:11">
      <c r="A19" s="500" t="s">
        <v>480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2"/>
    </row>
    <row r="20" spans="1:11">
      <c r="A20" s="500"/>
      <c r="B20" s="501"/>
      <c r="C20" s="501"/>
      <c r="D20" s="501"/>
      <c r="E20" s="501"/>
      <c r="F20" s="501"/>
      <c r="G20" s="501"/>
      <c r="H20" s="501"/>
      <c r="I20" s="501"/>
      <c r="J20" s="501"/>
      <c r="K20" s="502"/>
    </row>
    <row r="21" spans="1:11">
      <c r="A21" s="503"/>
      <c r="B21" s="504"/>
      <c r="C21" s="504"/>
      <c r="D21" s="504"/>
      <c r="E21" s="504"/>
      <c r="F21" s="504"/>
      <c r="G21" s="504"/>
      <c r="H21" s="504"/>
      <c r="I21" s="504"/>
      <c r="J21" s="504"/>
      <c r="K21" s="505"/>
    </row>
    <row r="22" spans="1:11">
      <c r="A22" s="503"/>
      <c r="B22" s="504"/>
      <c r="C22" s="504"/>
      <c r="D22" s="504"/>
      <c r="E22" s="504"/>
      <c r="F22" s="504"/>
      <c r="G22" s="504"/>
      <c r="H22" s="504"/>
      <c r="I22" s="504"/>
      <c r="J22" s="504"/>
      <c r="K22" s="505"/>
    </row>
    <row r="23" spans="1:11">
      <c r="A23" s="506"/>
      <c r="B23" s="507"/>
      <c r="C23" s="507"/>
      <c r="D23" s="507"/>
      <c r="E23" s="507"/>
      <c r="F23" s="507"/>
      <c r="G23" s="507"/>
      <c r="H23" s="507"/>
      <c r="I23" s="507"/>
      <c r="J23" s="507"/>
      <c r="K23" s="508"/>
    </row>
    <row r="24" spans="1:11">
      <c r="A24" s="382" t="s">
        <v>107</v>
      </c>
      <c r="B24" s="383"/>
      <c r="C24" s="41" t="s">
        <v>54</v>
      </c>
      <c r="D24" s="41" t="s">
        <v>55</v>
      </c>
      <c r="E24" s="449"/>
      <c r="F24" s="449"/>
      <c r="G24" s="449"/>
      <c r="H24" s="449"/>
      <c r="I24" s="449"/>
      <c r="J24" s="449"/>
      <c r="K24" s="450"/>
    </row>
    <row r="25" spans="1:11">
      <c r="A25" s="45" t="s">
        <v>169</v>
      </c>
      <c r="B25" s="509"/>
      <c r="C25" s="509"/>
      <c r="D25" s="509"/>
      <c r="E25" s="509"/>
      <c r="F25" s="509"/>
      <c r="G25" s="509"/>
      <c r="H25" s="509"/>
      <c r="I25" s="509"/>
      <c r="J25" s="509"/>
      <c r="K25" s="510"/>
    </row>
    <row r="26" spans="1:11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</row>
    <row r="27" spans="1:11">
      <c r="A27" s="512" t="s">
        <v>170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4"/>
    </row>
    <row r="28" spans="1:11">
      <c r="A28" s="515" t="s">
        <v>481</v>
      </c>
      <c r="B28" s="516"/>
      <c r="C28" s="516"/>
      <c r="D28" s="516"/>
      <c r="E28" s="516"/>
      <c r="F28" s="516"/>
      <c r="G28" s="516"/>
      <c r="H28" s="516"/>
      <c r="I28" s="516"/>
      <c r="J28" s="516"/>
      <c r="K28" s="517"/>
    </row>
    <row r="29" spans="1:11">
      <c r="A29" s="515" t="s">
        <v>482</v>
      </c>
      <c r="B29" s="516"/>
      <c r="C29" s="516"/>
      <c r="D29" s="516"/>
      <c r="E29" s="516"/>
      <c r="F29" s="516"/>
      <c r="G29" s="516"/>
      <c r="H29" s="516"/>
      <c r="I29" s="516"/>
      <c r="J29" s="516"/>
      <c r="K29" s="517"/>
    </row>
    <row r="30" spans="1:11">
      <c r="A30" s="515" t="s">
        <v>483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7"/>
    </row>
    <row r="31" spans="1:11">
      <c r="A31" s="515"/>
      <c r="B31" s="516"/>
      <c r="C31" s="516"/>
      <c r="D31" s="516"/>
      <c r="E31" s="516"/>
      <c r="F31" s="516"/>
      <c r="G31" s="516"/>
      <c r="H31" s="516"/>
      <c r="I31" s="516"/>
      <c r="J31" s="516"/>
      <c r="K31" s="517"/>
    </row>
    <row r="32" spans="1:11">
      <c r="A32" s="515"/>
      <c r="B32" s="516"/>
      <c r="C32" s="516"/>
      <c r="D32" s="516"/>
      <c r="E32" s="516"/>
      <c r="F32" s="516"/>
      <c r="G32" s="516"/>
      <c r="H32" s="516"/>
      <c r="I32" s="516"/>
      <c r="J32" s="516"/>
      <c r="K32" s="517"/>
    </row>
    <row r="33" spans="1:13" ht="23.1" customHeight="1">
      <c r="A33" s="515"/>
      <c r="B33" s="516"/>
      <c r="C33" s="516"/>
      <c r="D33" s="516"/>
      <c r="E33" s="516"/>
      <c r="F33" s="516"/>
      <c r="G33" s="516"/>
      <c r="H33" s="516"/>
      <c r="I33" s="516"/>
      <c r="J33" s="516"/>
      <c r="K33" s="517"/>
    </row>
    <row r="34" spans="1:13" ht="23.1" customHeight="1">
      <c r="A34" s="503"/>
      <c r="B34" s="504"/>
      <c r="C34" s="504"/>
      <c r="D34" s="504"/>
      <c r="E34" s="504"/>
      <c r="F34" s="504"/>
      <c r="G34" s="504"/>
      <c r="H34" s="504"/>
      <c r="I34" s="504"/>
      <c r="J34" s="504"/>
      <c r="K34" s="505"/>
    </row>
    <row r="35" spans="1:13" ht="23.1" customHeight="1">
      <c r="A35" s="518"/>
      <c r="B35" s="504"/>
      <c r="C35" s="504"/>
      <c r="D35" s="504"/>
      <c r="E35" s="504"/>
      <c r="F35" s="504"/>
      <c r="G35" s="504"/>
      <c r="H35" s="504"/>
      <c r="I35" s="504"/>
      <c r="J35" s="504"/>
      <c r="K35" s="505"/>
    </row>
    <row r="36" spans="1:13" ht="23.1" customHeight="1">
      <c r="A36" s="519"/>
      <c r="B36" s="520"/>
      <c r="C36" s="520"/>
      <c r="D36" s="520"/>
      <c r="E36" s="520"/>
      <c r="F36" s="520"/>
      <c r="G36" s="520"/>
      <c r="H36" s="520"/>
      <c r="I36" s="520"/>
      <c r="J36" s="520"/>
      <c r="K36" s="521"/>
    </row>
    <row r="37" spans="1:13" ht="18.75" customHeight="1">
      <c r="A37" s="522" t="s">
        <v>171</v>
      </c>
      <c r="B37" s="523"/>
      <c r="C37" s="523"/>
      <c r="D37" s="523"/>
      <c r="E37" s="523"/>
      <c r="F37" s="523"/>
      <c r="G37" s="523"/>
      <c r="H37" s="523"/>
      <c r="I37" s="523"/>
      <c r="J37" s="523"/>
      <c r="K37" s="524"/>
    </row>
    <row r="38" spans="1:13" s="22" customFormat="1" ht="18.75" customHeight="1">
      <c r="A38" s="382" t="s">
        <v>172</v>
      </c>
      <c r="B38" s="383"/>
      <c r="C38" s="383"/>
      <c r="D38" s="449" t="s">
        <v>173</v>
      </c>
      <c r="E38" s="449"/>
      <c r="F38" s="525" t="s">
        <v>174</v>
      </c>
      <c r="G38" s="526"/>
      <c r="H38" s="383" t="s">
        <v>175</v>
      </c>
      <c r="I38" s="383"/>
      <c r="J38" s="383" t="s">
        <v>176</v>
      </c>
      <c r="K38" s="499"/>
    </row>
    <row r="39" spans="1:13" ht="18.75" customHeight="1">
      <c r="A39" s="30" t="s">
        <v>108</v>
      </c>
      <c r="B39" s="383" t="s">
        <v>177</v>
      </c>
      <c r="C39" s="383"/>
      <c r="D39" s="383"/>
      <c r="E39" s="383"/>
      <c r="F39" s="383"/>
      <c r="G39" s="383"/>
      <c r="H39" s="383"/>
      <c r="I39" s="383"/>
      <c r="J39" s="383"/>
      <c r="K39" s="499"/>
      <c r="M39" s="22"/>
    </row>
    <row r="40" spans="1:13" ht="30.95" customHeight="1">
      <c r="A40" s="382"/>
      <c r="B40" s="383"/>
      <c r="C40" s="383"/>
      <c r="D40" s="383"/>
      <c r="E40" s="383"/>
      <c r="F40" s="383"/>
      <c r="G40" s="383"/>
      <c r="H40" s="383"/>
      <c r="I40" s="383"/>
      <c r="J40" s="383"/>
      <c r="K40" s="499"/>
    </row>
    <row r="41" spans="1:13" ht="18.75" customHeight="1">
      <c r="A41" s="382"/>
      <c r="B41" s="383"/>
      <c r="C41" s="383"/>
      <c r="D41" s="383"/>
      <c r="E41" s="383"/>
      <c r="F41" s="383"/>
      <c r="G41" s="383"/>
      <c r="H41" s="383"/>
      <c r="I41" s="383"/>
      <c r="J41" s="383"/>
      <c r="K41" s="499"/>
    </row>
    <row r="42" spans="1:13" ht="32.1" customHeight="1">
      <c r="A42" s="33" t="s">
        <v>116</v>
      </c>
      <c r="B42" s="527" t="s">
        <v>318</v>
      </c>
      <c r="C42" s="527"/>
      <c r="D42" s="34" t="s">
        <v>178</v>
      </c>
      <c r="E42" s="288" t="s">
        <v>381</v>
      </c>
      <c r="F42" s="34" t="s">
        <v>118</v>
      </c>
      <c r="G42" s="46" t="s">
        <v>484</v>
      </c>
      <c r="H42" s="528" t="s">
        <v>119</v>
      </c>
      <c r="I42" s="528"/>
      <c r="J42" s="527" t="s">
        <v>382</v>
      </c>
      <c r="K42" s="52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1"/>
  <sheetViews>
    <sheetView zoomScale="80" zoomScaleNormal="80" workbookViewId="0">
      <selection activeCell="I27" sqref="I27"/>
    </sheetView>
  </sheetViews>
  <sheetFormatPr defaultColWidth="9" defaultRowHeight="26.1" customHeight="1"/>
  <cols>
    <col min="1" max="1" width="19" style="12" customWidth="1"/>
    <col min="2" max="4" width="8.75" style="12" customWidth="1"/>
    <col min="5" max="5" width="8.625" style="12" customWidth="1"/>
    <col min="6" max="6" width="9" style="12" customWidth="1"/>
    <col min="7" max="7" width="8.875" style="12" customWidth="1"/>
    <col min="8" max="8" width="1.375" style="12" customWidth="1"/>
    <col min="9" max="9" width="17.375" style="12" customWidth="1"/>
    <col min="10" max="10" width="16.625" style="12" customWidth="1"/>
    <col min="11" max="11" width="16.5" style="12" customWidth="1"/>
    <col min="12" max="12" width="16.625" style="12" customWidth="1"/>
    <col min="13" max="13" width="16.875" style="12" customWidth="1"/>
    <col min="14" max="14" width="16.75" style="12" customWidth="1"/>
    <col min="15" max="16384" width="9" style="12"/>
  </cols>
  <sheetData>
    <row r="1" spans="1:14" ht="30" customHeight="1">
      <c r="A1" s="408" t="s">
        <v>179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241" t="s">
        <v>413</v>
      </c>
      <c r="B2" s="410"/>
      <c r="C2" s="411"/>
      <c r="D2" s="168" t="s">
        <v>56</v>
      </c>
      <c r="E2" s="410" t="s">
        <v>373</v>
      </c>
      <c r="F2" s="411"/>
      <c r="G2" s="411"/>
      <c r="H2" s="412"/>
      <c r="I2" s="167" t="s">
        <v>47</v>
      </c>
      <c r="J2" s="411"/>
      <c r="K2" s="411"/>
      <c r="L2" s="411"/>
      <c r="M2" s="411"/>
      <c r="N2" s="411"/>
    </row>
    <row r="3" spans="1:14" ht="29.1" customHeight="1">
      <c r="A3" s="415" t="s">
        <v>180</v>
      </c>
      <c r="B3" s="416" t="s">
        <v>181</v>
      </c>
      <c r="C3" s="416"/>
      <c r="D3" s="416"/>
      <c r="E3" s="416"/>
      <c r="F3" s="416"/>
      <c r="G3" s="416"/>
      <c r="H3" s="412"/>
      <c r="I3" s="415" t="s">
        <v>182</v>
      </c>
      <c r="J3" s="415"/>
      <c r="K3" s="415"/>
      <c r="L3" s="415"/>
      <c r="M3" s="415"/>
      <c r="N3" s="415"/>
    </row>
    <row r="4" spans="1:14" ht="29.1" customHeight="1">
      <c r="A4" s="415"/>
      <c r="B4" s="227"/>
      <c r="C4" s="227"/>
      <c r="D4" s="230"/>
      <c r="E4" s="227"/>
      <c r="F4" s="227"/>
      <c r="G4" s="258"/>
      <c r="H4" s="412"/>
      <c r="I4" s="290" t="s">
        <v>444</v>
      </c>
      <c r="J4" s="290" t="s">
        <v>444</v>
      </c>
      <c r="K4" s="290" t="s">
        <v>444</v>
      </c>
      <c r="L4" s="290" t="s">
        <v>444</v>
      </c>
      <c r="M4" s="290" t="s">
        <v>444</v>
      </c>
      <c r="N4" s="290" t="s">
        <v>444</v>
      </c>
    </row>
    <row r="5" spans="1:14" ht="29.1" customHeight="1">
      <c r="A5" s="415"/>
      <c r="B5" s="269" t="s">
        <v>357</v>
      </c>
      <c r="C5" s="269" t="s">
        <v>358</v>
      </c>
      <c r="D5" s="230" t="s">
        <v>359</v>
      </c>
      <c r="E5" s="225" t="s">
        <v>360</v>
      </c>
      <c r="F5" s="225" t="s">
        <v>361</v>
      </c>
      <c r="G5" s="259" t="s">
        <v>362</v>
      </c>
      <c r="H5" s="412"/>
      <c r="I5" s="269" t="s">
        <v>357</v>
      </c>
      <c r="J5" s="269" t="s">
        <v>358</v>
      </c>
      <c r="K5" s="230" t="s">
        <v>359</v>
      </c>
      <c r="L5" s="225" t="s">
        <v>360</v>
      </c>
      <c r="M5" s="225" t="s">
        <v>361</v>
      </c>
      <c r="N5" s="259" t="s">
        <v>362</v>
      </c>
    </row>
    <row r="6" spans="1:14" ht="29.1" customHeight="1">
      <c r="A6" s="231" t="s">
        <v>338</v>
      </c>
      <c r="B6" s="236">
        <v>71</v>
      </c>
      <c r="C6" s="236">
        <v>76</v>
      </c>
      <c r="D6" s="13">
        <v>82</v>
      </c>
      <c r="E6" s="236">
        <v>88</v>
      </c>
      <c r="F6" s="236">
        <v>94</v>
      </c>
      <c r="G6" s="236">
        <v>97</v>
      </c>
      <c r="H6" s="412"/>
      <c r="I6" s="267" t="s">
        <v>445</v>
      </c>
      <c r="J6" s="267" t="s">
        <v>453</v>
      </c>
      <c r="K6" s="267" t="s">
        <v>459</v>
      </c>
      <c r="L6" s="267" t="s">
        <v>465</v>
      </c>
      <c r="M6" s="267" t="s">
        <v>448</v>
      </c>
      <c r="N6" s="267" t="s">
        <v>474</v>
      </c>
    </row>
    <row r="7" spans="1:14" ht="29.1" customHeight="1">
      <c r="A7" s="231" t="s">
        <v>334</v>
      </c>
      <c r="B7" s="236">
        <v>51</v>
      </c>
      <c r="C7" s="236">
        <v>54</v>
      </c>
      <c r="D7" s="13">
        <v>58</v>
      </c>
      <c r="E7" s="236">
        <v>61</v>
      </c>
      <c r="F7" s="236">
        <v>65</v>
      </c>
      <c r="G7" s="236">
        <v>67</v>
      </c>
      <c r="H7" s="412"/>
      <c r="I7" s="229" t="s">
        <v>446</v>
      </c>
      <c r="J7" s="229" t="s">
        <v>454</v>
      </c>
      <c r="K7" s="229" t="s">
        <v>460</v>
      </c>
      <c r="L7" s="229" t="s">
        <v>448</v>
      </c>
      <c r="M7" s="229" t="s">
        <v>448</v>
      </c>
      <c r="N7" s="229" t="s">
        <v>448</v>
      </c>
    </row>
    <row r="8" spans="1:14" ht="29.1" customHeight="1">
      <c r="A8" s="231" t="s">
        <v>339</v>
      </c>
      <c r="B8" s="236">
        <v>73</v>
      </c>
      <c r="C8" s="236">
        <v>78</v>
      </c>
      <c r="D8" s="13">
        <v>83</v>
      </c>
      <c r="E8" s="236">
        <v>88</v>
      </c>
      <c r="F8" s="236">
        <v>93</v>
      </c>
      <c r="G8" s="236">
        <v>96</v>
      </c>
      <c r="H8" s="412"/>
      <c r="I8" s="229" t="s">
        <v>447</v>
      </c>
      <c r="J8" s="229" t="s">
        <v>448</v>
      </c>
      <c r="K8" s="229" t="s">
        <v>448</v>
      </c>
      <c r="L8" s="229" t="s">
        <v>448</v>
      </c>
      <c r="M8" s="229" t="s">
        <v>448</v>
      </c>
      <c r="N8" s="229" t="s">
        <v>448</v>
      </c>
    </row>
    <row r="9" spans="1:14" ht="29.1" customHeight="1">
      <c r="A9" s="231" t="s">
        <v>340</v>
      </c>
      <c r="B9" s="236">
        <v>77</v>
      </c>
      <c r="C9" s="236">
        <v>82</v>
      </c>
      <c r="D9" s="13">
        <v>87</v>
      </c>
      <c r="E9" s="236">
        <v>92</v>
      </c>
      <c r="F9" s="236">
        <v>97</v>
      </c>
      <c r="G9" s="236">
        <v>100</v>
      </c>
      <c r="H9" s="412"/>
      <c r="I9" s="267" t="s">
        <v>448</v>
      </c>
      <c r="J9" s="267" t="s">
        <v>455</v>
      </c>
      <c r="K9" s="267" t="s">
        <v>461</v>
      </c>
      <c r="L9" s="267" t="s">
        <v>466</v>
      </c>
      <c r="M9" s="267" t="s">
        <v>455</v>
      </c>
      <c r="N9" s="267" t="s">
        <v>466</v>
      </c>
    </row>
    <row r="10" spans="1:14" ht="29.1" customHeight="1">
      <c r="A10" s="231" t="s">
        <v>341</v>
      </c>
      <c r="B10" s="236">
        <v>22.4</v>
      </c>
      <c r="C10" s="236">
        <v>24</v>
      </c>
      <c r="D10" s="13">
        <v>25.6</v>
      </c>
      <c r="E10" s="236">
        <v>27.2</v>
      </c>
      <c r="F10" s="236">
        <v>28.8</v>
      </c>
      <c r="G10" s="236">
        <v>29.7</v>
      </c>
      <c r="H10" s="412"/>
      <c r="I10" s="229" t="s">
        <v>449</v>
      </c>
      <c r="J10" s="229" t="s">
        <v>456</v>
      </c>
      <c r="K10" s="229" t="s">
        <v>462</v>
      </c>
      <c r="L10" s="229" t="s">
        <v>467</v>
      </c>
      <c r="M10" s="229" t="s">
        <v>469</v>
      </c>
      <c r="N10" s="229" t="s">
        <v>475</v>
      </c>
    </row>
    <row r="11" spans="1:14" ht="29.1" customHeight="1">
      <c r="A11" s="231" t="s">
        <v>342</v>
      </c>
      <c r="B11" s="236">
        <v>16.5</v>
      </c>
      <c r="C11" s="236">
        <v>17.5</v>
      </c>
      <c r="D11" s="13">
        <v>18.7</v>
      </c>
      <c r="E11" s="236">
        <v>19.899999999999999</v>
      </c>
      <c r="F11" s="236">
        <v>21.1</v>
      </c>
      <c r="G11" s="236">
        <v>21.7</v>
      </c>
      <c r="H11" s="412"/>
      <c r="I11" s="229" t="s">
        <v>448</v>
      </c>
      <c r="J11" s="229" t="s">
        <v>452</v>
      </c>
      <c r="K11" s="229" t="s">
        <v>448</v>
      </c>
      <c r="L11" s="229" t="s">
        <v>448</v>
      </c>
      <c r="M11" s="229" t="s">
        <v>470</v>
      </c>
      <c r="N11" s="229" t="s">
        <v>448</v>
      </c>
    </row>
    <row r="12" spans="1:14" ht="29.1" customHeight="1">
      <c r="A12" s="232" t="s">
        <v>343</v>
      </c>
      <c r="B12" s="236">
        <v>11</v>
      </c>
      <c r="C12" s="236">
        <v>11.5</v>
      </c>
      <c r="D12" s="13">
        <v>12</v>
      </c>
      <c r="E12" s="236">
        <v>12.5</v>
      </c>
      <c r="F12" s="236">
        <v>13</v>
      </c>
      <c r="G12" s="236">
        <v>13.5</v>
      </c>
      <c r="H12" s="412"/>
      <c r="I12" s="229" t="s">
        <v>448</v>
      </c>
      <c r="J12" s="229" t="s">
        <v>457</v>
      </c>
      <c r="K12" s="229" t="s">
        <v>448</v>
      </c>
      <c r="L12" s="229" t="s">
        <v>448</v>
      </c>
      <c r="M12" s="229" t="s">
        <v>471</v>
      </c>
      <c r="N12" s="229" t="s">
        <v>476</v>
      </c>
    </row>
    <row r="13" spans="1:14" ht="29.1" customHeight="1">
      <c r="A13" s="233" t="s">
        <v>344</v>
      </c>
      <c r="B13" s="237">
        <v>21.5</v>
      </c>
      <c r="C13" s="238">
        <v>23</v>
      </c>
      <c r="D13" s="239">
        <v>24.5</v>
      </c>
      <c r="E13" s="238">
        <v>26</v>
      </c>
      <c r="F13" s="238">
        <v>27.5</v>
      </c>
      <c r="G13" s="238">
        <v>28.5</v>
      </c>
      <c r="H13" s="412"/>
      <c r="I13" s="229" t="s">
        <v>450</v>
      </c>
      <c r="J13" s="229" t="s">
        <v>457</v>
      </c>
      <c r="K13" s="229" t="s">
        <v>463</v>
      </c>
      <c r="L13" s="229" t="s">
        <v>448</v>
      </c>
      <c r="M13" s="229" t="s">
        <v>472</v>
      </c>
      <c r="N13" s="229" t="s">
        <v>477</v>
      </c>
    </row>
    <row r="14" spans="1:14" ht="29.1" customHeight="1">
      <c r="A14" s="234" t="s">
        <v>345</v>
      </c>
      <c r="B14" s="229" t="s">
        <v>384</v>
      </c>
      <c r="C14" s="229" t="s">
        <v>385</v>
      </c>
      <c r="D14" s="229" t="s">
        <v>386</v>
      </c>
      <c r="E14" s="229" t="s">
        <v>387</v>
      </c>
      <c r="F14" s="229" t="s">
        <v>388</v>
      </c>
      <c r="G14" s="229" t="s">
        <v>389</v>
      </c>
      <c r="H14" s="412"/>
      <c r="I14" s="229" t="s">
        <v>451</v>
      </c>
      <c r="J14" s="229" t="s">
        <v>448</v>
      </c>
      <c r="K14" s="229" t="s">
        <v>448</v>
      </c>
      <c r="L14" s="229" t="s">
        <v>468</v>
      </c>
      <c r="M14" s="229" t="s">
        <v>451</v>
      </c>
      <c r="N14" s="229" t="s">
        <v>478</v>
      </c>
    </row>
    <row r="15" spans="1:14" ht="29.1" customHeight="1">
      <c r="A15" s="287" t="s">
        <v>383</v>
      </c>
      <c r="B15" s="289" t="s">
        <v>392</v>
      </c>
      <c r="C15" s="289" t="s">
        <v>392</v>
      </c>
      <c r="D15" s="289" t="s">
        <v>393</v>
      </c>
      <c r="E15" s="289" t="s">
        <v>393</v>
      </c>
      <c r="F15" s="289" t="s">
        <v>394</v>
      </c>
      <c r="G15" s="289" t="s">
        <v>394</v>
      </c>
      <c r="H15" s="481"/>
      <c r="I15" s="291" t="s">
        <v>452</v>
      </c>
      <c r="J15" s="291" t="s">
        <v>458</v>
      </c>
      <c r="K15" s="291" t="s">
        <v>464</v>
      </c>
      <c r="L15" s="291" t="s">
        <v>448</v>
      </c>
      <c r="M15" s="291" t="s">
        <v>473</v>
      </c>
      <c r="N15" s="291" t="s">
        <v>479</v>
      </c>
    </row>
    <row r="16" spans="1:14" ht="29.1" customHeight="1">
      <c r="A16" s="234"/>
      <c r="B16" s="235"/>
      <c r="C16" s="235"/>
      <c r="D16" s="235"/>
      <c r="E16" s="235"/>
      <c r="F16" s="235"/>
      <c r="G16" s="263"/>
      <c r="H16" s="481"/>
      <c r="I16" s="266"/>
      <c r="J16" s="266"/>
      <c r="K16" s="266"/>
      <c r="L16" s="266"/>
      <c r="M16" s="266"/>
      <c r="N16" s="266"/>
    </row>
    <row r="17" spans="1:14" ht="29.1" customHeight="1">
      <c r="A17" s="233"/>
      <c r="B17" s="235"/>
      <c r="C17" s="235"/>
      <c r="D17" s="235"/>
      <c r="E17" s="235"/>
      <c r="F17" s="235"/>
      <c r="G17" s="263"/>
      <c r="H17" s="481"/>
      <c r="I17" s="266"/>
      <c r="J17" s="266"/>
      <c r="K17" s="266"/>
      <c r="L17" s="266"/>
      <c r="M17" s="266"/>
      <c r="N17" s="266"/>
    </row>
    <row r="18" spans="1:14" ht="27" customHeight="1">
      <c r="A18" s="14" t="s">
        <v>108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2" t="s">
        <v>248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5" t="s">
        <v>249</v>
      </c>
      <c r="B20" s="15"/>
      <c r="C20" s="15"/>
      <c r="D20" s="15"/>
      <c r="E20" s="15"/>
      <c r="F20" s="15"/>
      <c r="G20" s="15"/>
      <c r="H20" s="15"/>
      <c r="I20" s="268" t="s">
        <v>485</v>
      </c>
      <c r="J20" s="20"/>
      <c r="K20" s="268" t="s">
        <v>486</v>
      </c>
      <c r="L20" s="14"/>
      <c r="M20" s="268" t="s">
        <v>487</v>
      </c>
    </row>
    <row r="21" spans="1:14" ht="21" customHeight="1">
      <c r="A21" s="12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28" type="noConversion"/>
  <pageMargins left="0.3" right="0.23622047244094491" top="0.98425196850393704" bottom="0.98425196850393704" header="0.51181102362204722" footer="0.51181102362204722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H6" sqref="H6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9" t="s">
        <v>186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16" s="172" customFormat="1" ht="18" customHeight="1">
      <c r="A2" s="540" t="s">
        <v>187</v>
      </c>
      <c r="B2" s="541" t="s">
        <v>188</v>
      </c>
      <c r="C2" s="541" t="s">
        <v>189</v>
      </c>
      <c r="D2" s="541" t="s">
        <v>190</v>
      </c>
      <c r="E2" s="541" t="s">
        <v>191</v>
      </c>
      <c r="F2" s="541" t="s">
        <v>192</v>
      </c>
      <c r="G2" s="541" t="s">
        <v>193</v>
      </c>
      <c r="H2" s="541" t="s">
        <v>194</v>
      </c>
      <c r="I2" s="180" t="s">
        <v>195</v>
      </c>
      <c r="J2" s="256" t="s">
        <v>371</v>
      </c>
      <c r="K2" s="180" t="s">
        <v>196</v>
      </c>
      <c r="L2" s="255" t="s">
        <v>349</v>
      </c>
      <c r="M2" s="180" t="s">
        <v>331</v>
      </c>
      <c r="N2" s="180" t="s">
        <v>197</v>
      </c>
      <c r="O2" s="541" t="s">
        <v>198</v>
      </c>
      <c r="P2" s="541" t="s">
        <v>199</v>
      </c>
    </row>
    <row r="3" spans="1:16" s="172" customFormat="1" ht="18" customHeight="1">
      <c r="A3" s="540"/>
      <c r="B3" s="542"/>
      <c r="C3" s="542"/>
      <c r="D3" s="542"/>
      <c r="E3" s="542"/>
      <c r="F3" s="542"/>
      <c r="G3" s="542"/>
      <c r="H3" s="542"/>
      <c r="I3" s="180" t="s">
        <v>200</v>
      </c>
      <c r="J3" s="256" t="s">
        <v>348</v>
      </c>
      <c r="K3" s="180" t="s">
        <v>200</v>
      </c>
      <c r="L3" s="180" t="s">
        <v>200</v>
      </c>
      <c r="M3" s="180" t="s">
        <v>200</v>
      </c>
      <c r="N3" s="180" t="s">
        <v>200</v>
      </c>
      <c r="O3" s="542"/>
      <c r="P3" s="542"/>
    </row>
    <row r="4" spans="1:16" s="171" customFormat="1" ht="20.25" customHeight="1">
      <c r="A4" s="174">
        <v>1</v>
      </c>
      <c r="B4" s="296">
        <v>3534</v>
      </c>
      <c r="C4" s="248" t="s">
        <v>396</v>
      </c>
      <c r="D4" s="294" t="s">
        <v>397</v>
      </c>
      <c r="E4" s="216" t="s">
        <v>390</v>
      </c>
      <c r="F4" s="242" t="s">
        <v>395</v>
      </c>
      <c r="G4" s="182"/>
      <c r="H4" s="182"/>
      <c r="I4" s="182"/>
      <c r="J4" s="247"/>
      <c r="K4" s="182"/>
      <c r="L4" s="182"/>
      <c r="M4" s="174">
        <v>2</v>
      </c>
      <c r="N4" s="174"/>
      <c r="O4" s="174"/>
      <c r="P4" s="174" t="s">
        <v>241</v>
      </c>
    </row>
    <row r="5" spans="1:16" s="171" customFormat="1" ht="20.25" customHeight="1">
      <c r="A5" s="246"/>
      <c r="B5" s="251"/>
      <c r="C5" s="248"/>
      <c r="D5" s="250"/>
      <c r="E5" s="216"/>
      <c r="F5" s="242"/>
      <c r="G5" s="247"/>
      <c r="H5" s="247"/>
      <c r="I5" s="247"/>
      <c r="J5" s="247"/>
      <c r="K5" s="247"/>
      <c r="L5" s="247"/>
      <c r="M5" s="246"/>
      <c r="N5" s="246"/>
      <c r="O5" s="246"/>
      <c r="P5" s="174" t="s">
        <v>241</v>
      </c>
    </row>
    <row r="6" spans="1:16" ht="20.25" customHeight="1">
      <c r="A6" s="191"/>
      <c r="B6" s="295"/>
      <c r="C6" s="248"/>
      <c r="D6" s="293"/>
      <c r="E6" s="216"/>
      <c r="F6" s="242"/>
      <c r="G6" s="176"/>
      <c r="H6" s="176"/>
      <c r="I6" s="176"/>
      <c r="J6" s="245"/>
      <c r="K6" s="176"/>
      <c r="L6" s="176"/>
      <c r="M6" s="176"/>
      <c r="N6" s="176"/>
      <c r="O6" s="176"/>
      <c r="P6" s="181"/>
    </row>
    <row r="7" spans="1:16" ht="20.25" customHeight="1">
      <c r="A7" s="176"/>
      <c r="B7" s="296"/>
      <c r="C7" s="248"/>
      <c r="D7" s="294"/>
      <c r="E7" s="216"/>
      <c r="F7" s="242"/>
      <c r="G7" s="176"/>
      <c r="H7" s="176"/>
      <c r="I7" s="176"/>
      <c r="J7" s="245"/>
      <c r="K7" s="176"/>
      <c r="L7" s="176"/>
      <c r="M7" s="176"/>
      <c r="N7" s="176"/>
      <c r="O7" s="176"/>
      <c r="P7" s="176"/>
    </row>
    <row r="8" spans="1:16" s="2" customFormat="1" ht="29.25" customHeight="1">
      <c r="A8" s="543" t="s">
        <v>399</v>
      </c>
      <c r="B8" s="544"/>
      <c r="C8" s="544"/>
      <c r="D8" s="545"/>
      <c r="E8" s="530"/>
      <c r="F8" s="531"/>
      <c r="G8" s="531"/>
      <c r="H8" s="531"/>
      <c r="I8" s="532"/>
      <c r="J8" s="257"/>
      <c r="K8" s="533" t="s">
        <v>374</v>
      </c>
      <c r="L8" s="534"/>
      <c r="M8" s="534"/>
      <c r="N8" s="535"/>
      <c r="O8" s="177"/>
      <c r="P8" s="178"/>
    </row>
    <row r="9" spans="1:16" ht="72.95" customHeight="1">
      <c r="A9" s="536" t="s">
        <v>426</v>
      </c>
      <c r="B9" s="537"/>
      <c r="C9" s="537"/>
      <c r="D9" s="537"/>
      <c r="E9" s="537"/>
      <c r="F9" s="537"/>
      <c r="G9" s="537"/>
      <c r="H9" s="537"/>
      <c r="I9" s="537"/>
      <c r="J9" s="538"/>
      <c r="K9" s="537"/>
      <c r="L9" s="537"/>
      <c r="M9" s="537"/>
      <c r="N9" s="537"/>
      <c r="O9" s="537"/>
      <c r="P9" s="537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2022-07-27T00:35:00Z</cp:lastPrinted>
  <dcterms:created xsi:type="dcterms:W3CDTF">2020-03-11T01:34:00Z</dcterms:created>
  <dcterms:modified xsi:type="dcterms:W3CDTF">2022-08-05T00:29:28Z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