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二期" sheetId="15" r:id="rId8"/>
    <sheet name="尾期 三期 " sheetId="16" r:id="rId9"/>
    <sheet name="尾期 四期  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<sst xmlns="http://schemas.openxmlformats.org/spreadsheetml/2006/main" count="1516" uniqueCount="459">
  <si>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</si>
  <si>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</si>
  <si>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</si>
  <si>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</si>
  <si>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</si>
  <si>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</si>
  <si>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</si>
  <si>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</si>
  <si>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</si>
  <si>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</si>
  <si>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</si>
  <si>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</si>
  <si>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</si>
  <si>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</si>
  <si>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</si>
  <si>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</si>
  <si>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</si>
  <si>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</si>
  <si>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</si>
  <si>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</si>
  <si>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</si>
  <si>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</si>
  <si>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</si>
  <si>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</si>
  <si>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</si>
  <si>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</si>
  <si>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</si>
  <si>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</si>
  <si>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</si>
  <si>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</si>
  <si>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</si>
  <si>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</si>
  <si>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</si>
  <si>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</si>
  <si>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</si>
  <si>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</si>
  <si>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</si>
  <si>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</si>
  <si>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</si>
  <si>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</si>
  <si>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</si>
  <si>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</si>
  <si>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</si>
  <si>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</si>
  <si>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</si>
  <si>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</si>
  <si>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</si>
  <si>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</si>
  <si>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</si>
  <si>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</si>
  <si>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</si>
  <si>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</si>
  <si>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</si>
  <si>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</si>
  <si>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</si>
  <si>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</si>
  <si>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铜牛针织</t>
  </si>
  <si>
    <t>订单基础信息</t>
  </si>
  <si>
    <t>生产•出货进度</t>
  </si>
  <si>
    <t>指示•确认资料</t>
  </si>
  <si>
    <t>款号</t>
  </si>
  <si>
    <t>TAMMAK92420</t>
  </si>
  <si>
    <t>合同交期</t>
  </si>
  <si>
    <t>产前确认样</t>
  </si>
  <si>
    <t>有</t>
  </si>
  <si>
    <t>无</t>
  </si>
  <si>
    <t>品名</t>
  </si>
  <si>
    <t>女式跑步训练裤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</si>
  <si>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</si>
  <si>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</si>
  <si>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</si>
  <si>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</si>
  <si>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</si>
  <si>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</si>
  <si>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</si>
  <si>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</si>
  <si>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</si>
  <si>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</si>
  <si>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</si>
  <si>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</si>
  <si>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</si>
  <si>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</si>
  <si>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</si>
  <si>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</si>
  <si>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</si>
  <si>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</si>
  <si>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</si>
  <si>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</si>
  <si>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</si>
  <si>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</si>
  <si>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</si>
  <si>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</si>
  <si>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</si>
  <si>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</si>
  <si>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</si>
  <si>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</si>
  <si>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</si>
  <si>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</si>
  <si>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</si>
  <si>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</si>
  <si>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</si>
  <si>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</si>
  <si>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</si>
  <si>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</si>
  <si>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</si>
  <si>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</si>
  <si>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</si>
  <si>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</si>
  <si>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</si>
  <si>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</si>
  <si>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</si>
  <si>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</si>
  <si>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</si>
  <si>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</si>
  <si>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</si>
  <si>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</si>
  <si>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</si>
  <si>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</si>
  <si>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姜饼红</t>
  </si>
  <si>
    <t>黑色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</si>
  <si>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</si>
  <si>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</si>
  <si>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黑色：XXL#  15件 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</si>
  <si>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</si>
  <si>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</si>
  <si>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</si>
  <si>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</si>
  <si>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</si>
  <si>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1.腰边吃量不匀</t>
  </si>
  <si>
    <t>2.侧缝不直顺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</si>
  <si>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</si>
  <si>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</si>
  <si>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</si>
  <si>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</si>
  <si>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</si>
  <si>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</si>
  <si>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</si>
  <si>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</si>
  <si>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</si>
  <si>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</si>
  <si>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</si>
  <si>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</si>
  <si>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邢风霞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</si>
  <si>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</si>
  <si>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</si>
  <si>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</si>
  <si>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</si>
  <si>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</si>
  <si>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</si>
  <si>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XS150/70B</t>
  </si>
  <si>
    <t>S155/74B</t>
  </si>
  <si>
    <t>M160/78B</t>
  </si>
  <si>
    <t>L165/82B</t>
  </si>
  <si>
    <t>XL170/86B</t>
  </si>
  <si>
    <t>XXL175/90B</t>
  </si>
  <si>
    <t>洗前</t>
  </si>
  <si>
    <t>洗后</t>
  </si>
  <si>
    <t>黑色XXL#</t>
  </si>
  <si>
    <t>裤长</t>
  </si>
  <si>
    <t>64</t>
  </si>
  <si>
    <t>65.5</t>
  </si>
  <si>
    <t>67</t>
  </si>
  <si>
    <t>68.5</t>
  </si>
  <si>
    <t>70</t>
  </si>
  <si>
    <t>71.5</t>
  </si>
  <si>
    <t>+1</t>
  </si>
  <si>
    <t>-1</t>
  </si>
  <si>
    <t>腰围</t>
  </si>
  <si>
    <t>62</t>
  </si>
  <si>
    <t>66</t>
  </si>
  <si>
    <t>74</t>
  </si>
  <si>
    <t>79</t>
  </si>
  <si>
    <t>85</t>
  </si>
  <si>
    <t>0</t>
  </si>
  <si>
    <t>臀围</t>
  </si>
  <si>
    <t>88.8</t>
  </si>
  <si>
    <t>92.4</t>
  </si>
  <si>
    <t>96</t>
  </si>
  <si>
    <t>100</t>
  </si>
  <si>
    <t>104</t>
  </si>
  <si>
    <t>108</t>
  </si>
  <si>
    <t>+0.5</t>
  </si>
  <si>
    <t>腿围/2</t>
  </si>
  <si>
    <t>26.7</t>
  </si>
  <si>
    <t>27.85</t>
  </si>
  <si>
    <t>29</t>
  </si>
  <si>
    <t>30.3</t>
  </si>
  <si>
    <t>31.6</t>
  </si>
  <si>
    <t>32.9</t>
  </si>
  <si>
    <t>-0.5</t>
  </si>
  <si>
    <t xml:space="preserve">脚口/2 </t>
  </si>
  <si>
    <t>12</t>
  </si>
  <si>
    <t>12.5</t>
  </si>
  <si>
    <t>13</t>
  </si>
  <si>
    <t>13.5</t>
  </si>
  <si>
    <t>14</t>
  </si>
  <si>
    <t>14.7</t>
  </si>
  <si>
    <t>脚口高</t>
  </si>
  <si>
    <t>8</t>
  </si>
  <si>
    <t>前裆长（含腰）</t>
  </si>
  <si>
    <t>25.2</t>
  </si>
  <si>
    <t>25.9</t>
  </si>
  <si>
    <t>26.5</t>
  </si>
  <si>
    <t>27.1</t>
  </si>
  <si>
    <t>27.8</t>
  </si>
  <si>
    <t>28.4</t>
  </si>
  <si>
    <t>后裆长（含腰）</t>
  </si>
  <si>
    <t>36.2</t>
  </si>
  <si>
    <t>37.1</t>
  </si>
  <si>
    <t>38</t>
  </si>
  <si>
    <t>39.1</t>
  </si>
  <si>
    <t>40.2</t>
  </si>
  <si>
    <t>41.3</t>
  </si>
  <si>
    <t>腰宽</t>
  </si>
  <si>
    <t>4.5</t>
  </si>
  <si>
    <t>前插袋</t>
  </si>
  <si>
    <t>15.5</t>
  </si>
  <si>
    <t>16</t>
  </si>
  <si>
    <t>17.5</t>
  </si>
  <si>
    <t xml:space="preserve">     初期请洗测2-3件，有问题的另加测量数量。</t>
  </si>
  <si>
    <t>验货时间：5、25</t>
  </si>
  <si>
    <t>跟单QC:</t>
  </si>
  <si>
    <t>工厂负责人：邢风霞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</si>
  <si>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</si>
  <si>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</si>
  <si>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</si>
  <si>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</si>
  <si>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</si>
  <si>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</si>
  <si>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</si>
  <si>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</si>
  <si>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</si>
  <si>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黑色：L#15件  XXL#10件</t>
  </si>
  <si>
    <t>姜饼红：S#10件  M#10件</t>
  </si>
  <si>
    <t>本白：XL#16件</t>
  </si>
  <si>
    <t>【耐水洗测试】：耐洗水测试明细（要求齐色、齐号）</t>
  </si>
  <si>
    <t xml:space="preserve">黑色：L# </t>
  </si>
  <si>
    <t>姜饼红：M#</t>
  </si>
  <si>
    <t>本白：XL#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</si>
  <si>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</si>
  <si>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</si>
  <si>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1.两裤长不一致</t>
  </si>
  <si>
    <t>【整改的严重缺陷及整改复核时间】</t>
  </si>
  <si>
    <t>黑色L#</t>
  </si>
  <si>
    <t>姜饼红M#</t>
  </si>
  <si>
    <t>本白XL#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</si>
  <si>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</si>
  <si>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</si>
  <si>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</si>
  <si>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</si>
  <si>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</si>
  <si>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</si>
  <si>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</si>
  <si>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</si>
  <si>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</si>
  <si>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</si>
  <si>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</si>
  <si>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</si>
  <si>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</si>
  <si>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</si>
  <si>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</si>
  <si>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</si>
  <si>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</si>
  <si>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</si>
  <si>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</si>
  <si>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</si>
  <si>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</si>
  <si>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</si>
  <si>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</si>
  <si>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</si>
  <si>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</si>
  <si>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</si>
  <si>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</si>
  <si>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</si>
  <si>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</si>
  <si>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</si>
  <si>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</si>
  <si>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</si>
  <si>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</si>
  <si>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</si>
  <si>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</si>
  <si>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</si>
  <si>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</si>
  <si>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</si>
  <si>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</si>
  <si>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姜饼红：XS#2件50号箱  S#5件50号箱  M#5件1号箱  L#5件2号箱  XL#5件3号箱  XXL#5件51号箱</t>
  </si>
  <si>
    <t>黑色  ：XS#3件55号箱  S#15件5号箱  M#15件12号箱  L#15件23号箱  XL#15件33号箱  XXL#10件40号箱</t>
  </si>
  <si>
    <t>本白：  XS#5件54号箱  S#5件54号箱  M#5件44号箱  L#10件46号箱  XL#5件48号箱  XXL#5件49号箱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</si>
  <si>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</si>
  <si>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</si>
  <si>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</si>
  <si>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</si>
  <si>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</si>
  <si>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</si>
  <si>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</si>
  <si>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</si>
  <si>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</si>
  <si>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</si>
  <si>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</si>
  <si>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成人期货</t>
  </si>
  <si>
    <t>采购凭证编号：CGDD22051200054</t>
  </si>
  <si>
    <t>姜饼红：  S#5件65号箱  M#5件57号箱  L#5件58号箱  XL#5件66号箱  XXL#5件65号箱</t>
  </si>
  <si>
    <t>黑色  ：  S#5件67号箱  M#5件60号箱  L#5件62号箱  XL#5件63号箱  XXL#5件64号箱</t>
  </si>
  <si>
    <t>采购凭证编号：CGDD22051200055</t>
  </si>
  <si>
    <t>姜饼红： S#4件94号箱  M#7件94号箱  L#8件94号箱  XL#6件94号箱  XXL#2件94号箱</t>
  </si>
  <si>
    <t>黑色  ： S#5件69号箱  M#5件72号箱  L#5件80号箱  XL#5件86号箱  XXL#5件91号箱</t>
  </si>
  <si>
    <t>本白：   S#4件96号箱  M#5件96号箱  L#5件93号箱  XL#5件97号箱  XXL#5件96号箱</t>
  </si>
  <si>
    <t>姜饼红： S#3件99号箱  M#6件99号箱  L#8件99号箱  XL#6件99号箱  XXL#2件99号箱</t>
  </si>
  <si>
    <t>黑色  ： S#5件111号箱  M#5件111号箱  L#5件110号箱  XL#5件113号箱  XXL#5件112号箱</t>
  </si>
  <si>
    <t xml:space="preserve">本白：   M#1件99号箱  L#1件99号箱  XL#1件99号箱  </t>
  </si>
  <si>
    <t>+0.5/0/+1</t>
  </si>
  <si>
    <t>0/-0.5/+0.5</t>
  </si>
  <si>
    <t>0/+1/+0.5</t>
  </si>
  <si>
    <t>+1/0/0</t>
  </si>
  <si>
    <t>+0.5/-1/-0.5</t>
  </si>
  <si>
    <t>-1/-1/0</t>
  </si>
  <si>
    <t>-1/-0.5/-1</t>
  </si>
  <si>
    <t>-1/-1/-0.5</t>
  </si>
  <si>
    <t>-1/0/-0.5</t>
  </si>
  <si>
    <t>-1/-0.5/0</t>
  </si>
  <si>
    <t>+1/+0.5/+1</t>
  </si>
  <si>
    <t>-1/+1/+0.5</t>
  </si>
  <si>
    <t>+1/+1/+1</t>
  </si>
  <si>
    <t>0/+1/0</t>
  </si>
  <si>
    <t>+1/+1/0</t>
  </si>
  <si>
    <t>0/0/-0.5</t>
  </si>
  <si>
    <t>0/0/0</t>
  </si>
  <si>
    <t>-0.5/0/0</t>
  </si>
  <si>
    <t>-0.6/0/0</t>
  </si>
  <si>
    <t>-0.3/0/0</t>
  </si>
  <si>
    <t>-0.5/0/-0.5</t>
  </si>
  <si>
    <t>+1.2/+1/+1</t>
  </si>
  <si>
    <t>0/+1/+1</t>
  </si>
  <si>
    <t>+0.5/+1/+1</t>
  </si>
  <si>
    <t>+0.5/0/0</t>
  </si>
  <si>
    <t>臀围位置</t>
  </si>
  <si>
    <t>16.5</t>
  </si>
  <si>
    <t>16.8</t>
  </si>
  <si>
    <t>17.1</t>
  </si>
  <si>
    <t>17.4</t>
  </si>
  <si>
    <t>17.8</t>
  </si>
  <si>
    <t>18.2</t>
  </si>
  <si>
    <t>膝围位置</t>
  </si>
  <si>
    <t>52.7</t>
  </si>
  <si>
    <t>53.9</t>
  </si>
  <si>
    <t>55.1</t>
  </si>
  <si>
    <t>56.3</t>
  </si>
  <si>
    <t>57.5</t>
  </si>
  <si>
    <t>58.7</t>
  </si>
  <si>
    <t>腰绳长</t>
  </si>
  <si>
    <t>105</t>
  </si>
  <si>
    <t>110</t>
  </si>
  <si>
    <t>115</t>
  </si>
  <si>
    <t>120</t>
  </si>
  <si>
    <t>125</t>
  </si>
  <si>
    <t>工厂负责人：</t>
  </si>
  <si>
    <t>成品标位</t>
  </si>
  <si>
    <t>前侧拼下口至标顶</t>
  </si>
  <si>
    <t>1.5</t>
  </si>
  <si>
    <t>侧骨至标边</t>
  </si>
  <si>
    <t>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</si>
  <si>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</si>
  <si>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</si>
  <si>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</si>
  <si>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</si>
  <si>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</si>
  <si>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</si>
  <si>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</si>
  <si>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</si>
  <si>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</si>
  <si>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</si>
  <si>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</si>
  <si>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</si>
  <si>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</si>
  <si>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</si>
  <si>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</si>
  <si>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</si>
  <si>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</si>
  <si>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22031352</t>
  </si>
  <si>
    <t>G19FW1170</t>
  </si>
  <si>
    <t>22SS姜饼红</t>
  </si>
  <si>
    <t>旭辉</t>
  </si>
  <si>
    <t>YES</t>
  </si>
  <si>
    <t>22021394</t>
  </si>
  <si>
    <t>19SS黑色</t>
  </si>
  <si>
    <t>22030690</t>
  </si>
  <si>
    <t>22020797.1</t>
  </si>
  <si>
    <t>22032932</t>
  </si>
  <si>
    <t>22030313.1</t>
  </si>
  <si>
    <t>20SS本白</t>
  </si>
  <si>
    <t>22030313</t>
  </si>
  <si>
    <t>制表时间：2022-5-16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</si>
  <si>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</si>
  <si>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</si>
  <si>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</si>
  <si>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</si>
  <si>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</si>
  <si>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</si>
  <si>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</si>
  <si>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</si>
  <si>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</si>
  <si>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</si>
  <si>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径向：-1.8纬向：-1.9</t>
  </si>
  <si>
    <t>径向：-2.1纬向：-2.0</t>
  </si>
  <si>
    <t>径向：-2.0纬向：-1.5</t>
  </si>
  <si>
    <t>径向：-1.9纬向：-1.9</t>
  </si>
  <si>
    <t>径向：-2.0纬向：-1.9</t>
  </si>
  <si>
    <t>径向：-2.2纬向：-2.0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</si>
  <si>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</si>
  <si>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</si>
  <si>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</si>
  <si>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</si>
  <si>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</si>
  <si>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</si>
  <si>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</si>
  <si>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</si>
  <si>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</si>
  <si>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</si>
  <si>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</si>
  <si>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</si>
  <si>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</si>
  <si>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</si>
  <si>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</si>
  <si>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</si>
  <si>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</si>
  <si>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</si>
  <si>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</si>
  <si>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</si>
  <si>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</si>
  <si>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</si>
  <si>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</si>
  <si>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</si>
  <si>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</si>
  <si>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</si>
  <si>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</si>
  <si>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</si>
  <si>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</si>
  <si>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</si>
  <si>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</si>
  <si>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</si>
  <si>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</si>
  <si>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</si>
  <si>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</si>
  <si>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</si>
  <si>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</si>
  <si>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左右袋口两端</t>
  </si>
  <si>
    <t>装饰胶膜</t>
  </si>
  <si>
    <t>冠荣</t>
  </si>
  <si>
    <t>左前腿</t>
  </si>
  <si>
    <t>字体转移标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</si>
  <si>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</si>
  <si>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</si>
  <si>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</si>
  <si>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</si>
  <si>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</si>
  <si>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G14FWSJ007</t>
  </si>
  <si>
    <t>TAMMAK91419</t>
  </si>
  <si>
    <t>-1.2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</si>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</sst>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25" borderId="80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1" borderId="79" applyNumberFormat="0" applyFon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7" fillId="18" borderId="83" applyNumberFormat="0" applyAlignment="0" applyProtection="0">
      <alignment vertical="center"/>
    </xf>
    <xf numFmtId="0" fontId="38" fillId="18" borderId="80" applyNumberFormat="0" applyAlignment="0" applyProtection="0">
      <alignment vertical="center"/>
    </xf>
    <xf numFmtId="0" fontId="31" fillId="7" borderId="78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0">
      <alignment vertical="center"/>
    </xf>
    <xf numFmtId="0" fontId="48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/>
    <xf numFmtId="49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49" fontId="12" fillId="3" borderId="2" xfId="53" applyNumberFormat="1" applyFont="1" applyFill="1" applyBorder="1">
      <alignment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0" fillId="3" borderId="7" xfId="51" applyFont="1" applyFill="1" applyBorder="1" applyAlignment="1">
      <alignment horizontal="center"/>
    </xf>
    <xf numFmtId="0" fontId="10" fillId="3" borderId="14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15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0" fillId="3" borderId="21" xfId="51" applyNumberFormat="1" applyFont="1" applyFill="1" applyBorder="1" applyAlignment="1">
      <alignment horizont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/>
    </xf>
    <xf numFmtId="0" fontId="11" fillId="3" borderId="0" xfId="51" applyFont="1" applyFill="1"/>
    <xf numFmtId="14" fontId="11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24" xfId="50" applyFont="1" applyFill="1" applyBorder="1" applyAlignment="1">
      <alignment horizontal="center" vertical="top"/>
    </xf>
    <xf numFmtId="0" fontId="17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3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vertical="center"/>
    </xf>
    <xf numFmtId="58" fontId="18" fillId="0" borderId="28" xfId="50" applyNumberFormat="1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righ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5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28" xfId="50" applyFont="1" applyFill="1" applyBorder="1" applyAlignment="1">
      <alignment horizontal="left" vertical="center" wrapText="1"/>
    </xf>
    <xf numFmtId="0" fontId="17" fillId="0" borderId="29" xfId="50" applyFont="1" applyFill="1" applyBorder="1" applyAlignment="1">
      <alignment horizontal="left" vertical="center"/>
    </xf>
    <xf numFmtId="0" fontId="15" fillId="0" borderId="30" xfId="50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58" fontId="18" fillId="0" borderId="30" xfId="50" applyNumberFormat="1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 wrapText="1"/>
    </xf>
    <xf numFmtId="0" fontId="15" fillId="0" borderId="43" xfId="50" applyFill="1" applyBorder="1" applyAlignment="1">
      <alignment horizontal="center" vertical="center"/>
    </xf>
    <xf numFmtId="0" fontId="15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vertical="center"/>
    </xf>
    <xf numFmtId="0" fontId="10" fillId="3" borderId="47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4" fillId="0" borderId="50" xfId="50" applyFont="1" applyBorder="1" applyAlignment="1">
      <alignment horizontal="left" vertical="center"/>
    </xf>
    <xf numFmtId="0" fontId="14" fillId="0" borderId="25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14" fontId="13" fillId="0" borderId="28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4" fillId="0" borderId="27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3" fillId="0" borderId="42" xfId="50" applyFont="1" applyBorder="1" applyAlignment="1">
      <alignment vertical="center"/>
    </xf>
    <xf numFmtId="0" fontId="14" fillId="0" borderId="27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21" fillId="0" borderId="29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14" fontId="13" fillId="0" borderId="30" xfId="50" applyNumberFormat="1" applyFont="1" applyBorder="1" applyAlignment="1">
      <alignment horizontal="center" vertical="center"/>
    </xf>
    <xf numFmtId="14" fontId="13" fillId="0" borderId="43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4" fillId="0" borderId="25" xfId="50" applyFont="1" applyBorder="1" applyAlignment="1">
      <alignment vertical="center"/>
    </xf>
    <xf numFmtId="0" fontId="15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4" fillId="0" borderId="26" xfId="50" applyFont="1" applyBorder="1" applyAlignment="1">
      <alignment vertical="center"/>
    </xf>
    <xf numFmtId="0" fontId="15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5" fillId="0" borderId="28" xfId="50" applyFont="1" applyBorder="1" applyAlignment="1">
      <alignment vertical="center"/>
    </xf>
    <xf numFmtId="0" fontId="14" fillId="0" borderId="2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4" fillId="0" borderId="43" xfId="50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4" fillId="0" borderId="60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4" fillId="0" borderId="55" xfId="50" applyFont="1" applyBorder="1" applyAlignment="1">
      <alignment vertical="center"/>
    </xf>
    <xf numFmtId="0" fontId="14" fillId="0" borderId="54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28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 wrapText="1"/>
    </xf>
    <xf numFmtId="0" fontId="14" fillId="0" borderId="39" xfId="50" applyFont="1" applyBorder="1" applyAlignment="1">
      <alignment horizontal="left" vertical="center" wrapText="1"/>
    </xf>
    <xf numFmtId="0" fontId="14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23" fillId="0" borderId="61" xfId="50" applyFont="1" applyBorder="1" applyAlignment="1">
      <alignment horizontal="left" vertical="center" wrapText="1"/>
    </xf>
    <xf numFmtId="9" fontId="13" fillId="0" borderId="28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24" fillId="0" borderId="52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3" fillId="0" borderId="65" xfId="50" applyFont="1" applyBorder="1" applyAlignment="1">
      <alignment vertical="center"/>
    </xf>
    <xf numFmtId="0" fontId="19" fillId="0" borderId="65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5" fillId="0" borderId="65" xfId="50" applyFont="1" applyBorder="1" applyAlignment="1">
      <alignment vertical="center"/>
    </xf>
    <xf numFmtId="0" fontId="14" fillId="0" borderId="66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6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974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9462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2631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9743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2631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9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9462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993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6946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9743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9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9931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5965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9743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216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978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0708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089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0708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0896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0708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089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0708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07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089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089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8255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80135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7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7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7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80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825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95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95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95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95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95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881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7356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75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7544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7356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7544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7544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7544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75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75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37130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95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974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993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735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5802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5802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8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1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8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624455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560955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67004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8760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86300" y="667004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46800" y="667004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43800" y="668274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164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546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546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164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54600" y="2624455"/>
              <a:ext cx="635000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994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994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485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99400" y="2560955"/>
              <a:ext cx="355600" cy="513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088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089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089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30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0278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485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485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089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088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088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04665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910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89710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08760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863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468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4380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64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546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546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64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54600" y="2624455"/>
              <a:ext cx="635000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994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994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485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99400" y="2560955"/>
              <a:ext cx="355600" cy="513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088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089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089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30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485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485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089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088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088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502785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910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000250" y="1489710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08760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863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468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4380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64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546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546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64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54600" y="2624455"/>
              <a:ext cx="635000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994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994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485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99400" y="2560955"/>
              <a:ext cx="355600" cy="513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088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089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089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30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485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485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089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088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088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502785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910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89710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101600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101600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272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101600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10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101600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780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101600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56" customWidth="1"/>
    <col min="3" max="3" width="10.1666666666667" customWidth="1"/>
  </cols>
  <sheetData>
    <row r="1" ht="21" customHeight="1" spans="1:2">
      <c r="A1" s="357"/>
      <c r="B1" s="358" t="s">
        <v>0</v>
      </c>
    </row>
    <row r="2" spans="1:2">
      <c r="A2" s="9">
        <v>1</v>
      </c>
      <c r="B2" s="359" t="s">
        <v>1</v>
      </c>
    </row>
    <row r="3" spans="1:2">
      <c r="A3" s="9">
        <v>2</v>
      </c>
      <c r="B3" s="359" t="s">
        <v>2</v>
      </c>
    </row>
    <row r="4" spans="1:2">
      <c r="A4" s="9">
        <v>3</v>
      </c>
      <c r="B4" s="359" t="s">
        <v>3</v>
      </c>
    </row>
    <row r="5" spans="1:2">
      <c r="A5" s="9">
        <v>4</v>
      </c>
      <c r="B5" s="359" t="s">
        <v>4</v>
      </c>
    </row>
    <row r="6" spans="1:2">
      <c r="A6" s="9">
        <v>5</v>
      </c>
      <c r="B6" s="359" t="s">
        <v>5</v>
      </c>
    </row>
    <row r="7" spans="1:2">
      <c r="A7" s="9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9" customHeight="1" spans="1:2">
      <c r="A9" s="357"/>
      <c r="B9" s="362" t="s">
        <v>8</v>
      </c>
    </row>
    <row r="10" ht="16" customHeight="1" spans="1:2">
      <c r="A10" s="9">
        <v>1</v>
      </c>
      <c r="B10" s="363" t="s">
        <v>9</v>
      </c>
    </row>
    <row r="11" spans="1:2">
      <c r="A11" s="9">
        <v>2</v>
      </c>
      <c r="B11" s="359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9" t="s">
        <v>12</v>
      </c>
    </row>
    <row r="14" spans="1:2">
      <c r="A14" s="9">
        <v>5</v>
      </c>
      <c r="B14" s="359" t="s">
        <v>13</v>
      </c>
    </row>
    <row r="15" spans="1:2">
      <c r="A15" s="9">
        <v>6</v>
      </c>
      <c r="B15" s="359" t="s">
        <v>14</v>
      </c>
    </row>
    <row r="16" spans="1:2">
      <c r="A16" s="9">
        <v>7</v>
      </c>
      <c r="B16" s="359" t="s">
        <v>15</v>
      </c>
    </row>
    <row r="17" spans="1:2">
      <c r="A17" s="9">
        <v>8</v>
      </c>
      <c r="B17" s="359" t="s">
        <v>16</v>
      </c>
    </row>
    <row r="18" spans="1:2">
      <c r="A18" s="9">
        <v>9</v>
      </c>
      <c r="B18" s="359" t="s">
        <v>17</v>
      </c>
    </row>
    <row r="19" spans="1:2">
      <c r="A19" s="9"/>
      <c r="B19" s="359"/>
    </row>
    <row r="20" ht="20.4" spans="1:2">
      <c r="A20" s="357"/>
      <c r="B20" s="358" t="s">
        <v>18</v>
      </c>
    </row>
    <row r="21" spans="1:2">
      <c r="A21" s="9">
        <v>1</v>
      </c>
      <c r="B21" s="364" t="s">
        <v>19</v>
      </c>
    </row>
    <row r="22" spans="1:2">
      <c r="A22" s="9">
        <v>2</v>
      </c>
      <c r="B22" s="359" t="s">
        <v>20</v>
      </c>
    </row>
    <row r="23" spans="1:2">
      <c r="A23" s="9">
        <v>3</v>
      </c>
      <c r="B23" s="359" t="s">
        <v>21</v>
      </c>
    </row>
    <row r="24" spans="1:2">
      <c r="A24" s="9">
        <v>4</v>
      </c>
      <c r="B24" s="359" t="s">
        <v>22</v>
      </c>
    </row>
    <row r="25" spans="1:2">
      <c r="A25" s="9">
        <v>5</v>
      </c>
      <c r="B25" s="359" t="s">
        <v>23</v>
      </c>
    </row>
    <row r="26" spans="1:2">
      <c r="A26" s="9">
        <v>6</v>
      </c>
      <c r="B26" s="359" t="s">
        <v>24</v>
      </c>
    </row>
    <row r="27" spans="1:2">
      <c r="A27" s="9">
        <v>7</v>
      </c>
      <c r="B27" s="359" t="s">
        <v>25</v>
      </c>
    </row>
    <row r="28" spans="1:2">
      <c r="A28" s="9"/>
      <c r="B28" s="359"/>
    </row>
    <row r="29" ht="20.4" spans="1:2">
      <c r="A29" s="357"/>
      <c r="B29" s="358" t="s">
        <v>26</v>
      </c>
    </row>
    <row r="30" spans="1:2">
      <c r="A30" s="9">
        <v>1</v>
      </c>
      <c r="B30" s="364" t="s">
        <v>27</v>
      </c>
    </row>
    <row r="31" spans="1:2">
      <c r="A31" s="9">
        <v>2</v>
      </c>
      <c r="B31" s="359" t="s">
        <v>28</v>
      </c>
    </row>
    <row r="32" spans="1:2">
      <c r="A32" s="9">
        <v>3</v>
      </c>
      <c r="B32" s="359" t="s">
        <v>29</v>
      </c>
    </row>
    <row r="33" ht="31.2" spans="1:2">
      <c r="A33" s="9">
        <v>4</v>
      </c>
      <c r="B33" s="359" t="s">
        <v>30</v>
      </c>
    </row>
    <row r="34" spans="1:2">
      <c r="A34" s="9">
        <v>5</v>
      </c>
      <c r="B34" s="359" t="s">
        <v>31</v>
      </c>
    </row>
    <row r="35" spans="1:2">
      <c r="A35" s="9">
        <v>6</v>
      </c>
      <c r="B35" s="359" t="s">
        <v>32</v>
      </c>
    </row>
    <row r="36" spans="1:2">
      <c r="A36" s="9">
        <v>7</v>
      </c>
      <c r="B36" s="359" t="s">
        <v>33</v>
      </c>
    </row>
    <row r="37" spans="1:2">
      <c r="A37" s="9"/>
      <c r="B37" s="359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13" sqref="M13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1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299</v>
      </c>
      <c r="C2" s="91"/>
      <c r="D2" s="92" t="s">
        <v>60</v>
      </c>
      <c r="E2" s="93" t="s">
        <v>61</v>
      </c>
      <c r="F2" s="94" t="s">
        <v>249</v>
      </c>
      <c r="G2" s="95" t="s">
        <v>67</v>
      </c>
      <c r="H2" s="95"/>
      <c r="I2" s="124" t="s">
        <v>55</v>
      </c>
      <c r="J2" s="95" t="s">
        <v>56</v>
      </c>
      <c r="K2" s="146"/>
    </row>
    <row r="3" spans="1:11">
      <c r="A3" s="96" t="s">
        <v>73</v>
      </c>
      <c r="B3" s="97">
        <v>3705</v>
      </c>
      <c r="C3" s="97"/>
      <c r="D3" s="98" t="s">
        <v>250</v>
      </c>
      <c r="E3" s="99">
        <v>44772</v>
      </c>
      <c r="F3" s="100"/>
      <c r="G3" s="100"/>
      <c r="H3" s="101" t="s">
        <v>251</v>
      </c>
      <c r="I3" s="101"/>
      <c r="J3" s="101"/>
      <c r="K3" s="147"/>
    </row>
    <row r="4" spans="1:11">
      <c r="A4" s="102" t="s">
        <v>70</v>
      </c>
      <c r="B4" s="103">
        <v>3</v>
      </c>
      <c r="C4" s="103">
        <v>6</v>
      </c>
      <c r="D4" s="104" t="s">
        <v>252</v>
      </c>
      <c r="E4" s="100"/>
      <c r="F4" s="100"/>
      <c r="G4" s="100"/>
      <c r="H4" s="104" t="s">
        <v>253</v>
      </c>
      <c r="I4" s="104"/>
      <c r="J4" s="117" t="s">
        <v>64</v>
      </c>
      <c r="K4" s="148" t="s">
        <v>65</v>
      </c>
    </row>
    <row r="5" spans="1:11">
      <c r="A5" s="102" t="s">
        <v>254</v>
      </c>
      <c r="B5" s="97">
        <v>4</v>
      </c>
      <c r="C5" s="97"/>
      <c r="D5" s="98" t="s">
        <v>255</v>
      </c>
      <c r="E5" s="98" t="s">
        <v>256</v>
      </c>
      <c r="F5" s="98" t="s">
        <v>257</v>
      </c>
      <c r="G5" s="98" t="s">
        <v>258</v>
      </c>
      <c r="H5" s="104" t="s">
        <v>259</v>
      </c>
      <c r="I5" s="104"/>
      <c r="J5" s="117" t="s">
        <v>64</v>
      </c>
      <c r="K5" s="148" t="s">
        <v>65</v>
      </c>
    </row>
    <row r="6" ht="16.35" spans="1:11">
      <c r="A6" s="105" t="s">
        <v>260</v>
      </c>
      <c r="B6" s="106">
        <v>32</v>
      </c>
      <c r="C6" s="106"/>
      <c r="D6" s="107" t="s">
        <v>261</v>
      </c>
      <c r="E6" s="108"/>
      <c r="F6" s="109">
        <v>209</v>
      </c>
      <c r="G6" s="107"/>
      <c r="H6" s="110" t="s">
        <v>262</v>
      </c>
      <c r="I6" s="110"/>
      <c r="J6" s="109" t="s">
        <v>64</v>
      </c>
      <c r="K6" s="149" t="s">
        <v>65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263</v>
      </c>
      <c r="B8" s="94" t="s">
        <v>264</v>
      </c>
      <c r="C8" s="94" t="s">
        <v>265</v>
      </c>
      <c r="D8" s="94" t="s">
        <v>266</v>
      </c>
      <c r="E8" s="94" t="s">
        <v>267</v>
      </c>
      <c r="F8" s="94" t="s">
        <v>268</v>
      </c>
      <c r="G8" s="115" t="s">
        <v>303</v>
      </c>
      <c r="H8" s="116"/>
      <c r="I8" s="116"/>
      <c r="J8" s="116"/>
      <c r="K8" s="150"/>
    </row>
    <row r="9" spans="1:11">
      <c r="A9" s="102" t="s">
        <v>270</v>
      </c>
      <c r="B9" s="104"/>
      <c r="C9" s="117" t="s">
        <v>64</v>
      </c>
      <c r="D9" s="117" t="s">
        <v>65</v>
      </c>
      <c r="E9" s="98" t="s">
        <v>271</v>
      </c>
      <c r="F9" s="118" t="s">
        <v>272</v>
      </c>
      <c r="G9" s="119"/>
      <c r="H9" s="120"/>
      <c r="I9" s="120"/>
      <c r="J9" s="120"/>
      <c r="K9" s="151"/>
    </row>
    <row r="10" spans="1:11">
      <c r="A10" s="102" t="s">
        <v>273</v>
      </c>
      <c r="B10" s="104"/>
      <c r="C10" s="117" t="s">
        <v>64</v>
      </c>
      <c r="D10" s="117" t="s">
        <v>65</v>
      </c>
      <c r="E10" s="98" t="s">
        <v>274</v>
      </c>
      <c r="F10" s="118" t="s">
        <v>275</v>
      </c>
      <c r="G10" s="119" t="s">
        <v>276</v>
      </c>
      <c r="H10" s="120"/>
      <c r="I10" s="120"/>
      <c r="J10" s="120"/>
      <c r="K10" s="151"/>
    </row>
    <row r="11" spans="1:11">
      <c r="A11" s="121" t="s">
        <v>230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87</v>
      </c>
      <c r="B12" s="117" t="s">
        <v>83</v>
      </c>
      <c r="C12" s="117" t="s">
        <v>84</v>
      </c>
      <c r="D12" s="118"/>
      <c r="E12" s="98" t="s">
        <v>85</v>
      </c>
      <c r="F12" s="117" t="s">
        <v>83</v>
      </c>
      <c r="G12" s="117" t="s">
        <v>84</v>
      </c>
      <c r="H12" s="117"/>
      <c r="I12" s="98" t="s">
        <v>277</v>
      </c>
      <c r="J12" s="117" t="s">
        <v>83</v>
      </c>
      <c r="K12" s="148" t="s">
        <v>84</v>
      </c>
    </row>
    <row r="13" spans="1:11">
      <c r="A13" s="96" t="s">
        <v>90</v>
      </c>
      <c r="B13" s="117" t="s">
        <v>83</v>
      </c>
      <c r="C13" s="117" t="s">
        <v>84</v>
      </c>
      <c r="D13" s="118"/>
      <c r="E13" s="98" t="s">
        <v>95</v>
      </c>
      <c r="F13" s="117" t="s">
        <v>83</v>
      </c>
      <c r="G13" s="117" t="s">
        <v>84</v>
      </c>
      <c r="H13" s="117"/>
      <c r="I13" s="98" t="s">
        <v>278</v>
      </c>
      <c r="J13" s="117" t="s">
        <v>83</v>
      </c>
      <c r="K13" s="148" t="s">
        <v>84</v>
      </c>
    </row>
    <row r="14" ht="16.35" spans="1:11">
      <c r="A14" s="105" t="s">
        <v>279</v>
      </c>
      <c r="B14" s="109" t="s">
        <v>83</v>
      </c>
      <c r="C14" s="109" t="s">
        <v>84</v>
      </c>
      <c r="D14" s="108"/>
      <c r="E14" s="107" t="s">
        <v>280</v>
      </c>
      <c r="F14" s="109" t="s">
        <v>83</v>
      </c>
      <c r="G14" s="109" t="s">
        <v>84</v>
      </c>
      <c r="H14" s="109"/>
      <c r="I14" s="107" t="s">
        <v>281</v>
      </c>
      <c r="J14" s="109" t="s">
        <v>83</v>
      </c>
      <c r="K14" s="149" t="s">
        <v>84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284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307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308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309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2" t="s">
        <v>125</v>
      </c>
      <c r="B24" s="104"/>
      <c r="C24" s="117" t="s">
        <v>64</v>
      </c>
      <c r="D24" s="117" t="s">
        <v>65</v>
      </c>
      <c r="E24" s="101"/>
      <c r="F24" s="101"/>
      <c r="G24" s="101"/>
      <c r="H24" s="101"/>
      <c r="I24" s="101"/>
      <c r="J24" s="101"/>
      <c r="K24" s="147"/>
    </row>
    <row r="25" ht="16.35" spans="1:11">
      <c r="A25" s="130" t="s">
        <v>288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289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241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290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2" t="s">
        <v>291</v>
      </c>
      <c r="B38" s="104"/>
      <c r="C38" s="104"/>
      <c r="D38" s="101" t="s">
        <v>292</v>
      </c>
      <c r="E38" s="101"/>
      <c r="F38" s="141" t="s">
        <v>293</v>
      </c>
      <c r="G38" s="142"/>
      <c r="H38" s="104" t="s">
        <v>294</v>
      </c>
      <c r="I38" s="104"/>
      <c r="J38" s="104" t="s">
        <v>295</v>
      </c>
      <c r="K38" s="154"/>
    </row>
    <row r="39" ht="18.75" customHeight="1" spans="1:13">
      <c r="A39" s="102" t="s">
        <v>126</v>
      </c>
      <c r="B39" s="104" t="s">
        <v>296</v>
      </c>
      <c r="C39" s="104"/>
      <c r="D39" s="104"/>
      <c r="E39" s="104"/>
      <c r="F39" s="104"/>
      <c r="G39" s="104"/>
      <c r="H39" s="104"/>
      <c r="I39" s="104"/>
      <c r="J39" s="104"/>
      <c r="K39" s="154"/>
      <c r="M39" s="87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4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4"/>
    </row>
    <row r="42" ht="32" customHeight="1" spans="1:11">
      <c r="A42" s="105" t="s">
        <v>136</v>
      </c>
      <c r="B42" s="143" t="s">
        <v>297</v>
      </c>
      <c r="C42" s="143"/>
      <c r="D42" s="107" t="s">
        <v>298</v>
      </c>
      <c r="E42" s="108" t="s">
        <v>139</v>
      </c>
      <c r="F42" s="107" t="s">
        <v>140</v>
      </c>
      <c r="G42" s="144">
        <v>44717</v>
      </c>
      <c r="H42" s="145" t="s">
        <v>141</v>
      </c>
      <c r="I42" s="145"/>
      <c r="J42" s="143" t="s">
        <v>142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2" workbookViewId="0">
      <selection activeCell="G5" sqref="G5"/>
    </sheetView>
  </sheetViews>
  <sheetFormatPr defaultColWidth="9" defaultRowHeight="26" customHeight="1"/>
  <cols>
    <col min="1" max="1" width="14.5833333333333" style="51" customWidth="1"/>
    <col min="2" max="7" width="7.66666666666667" style="51" customWidth="1"/>
    <col min="8" max="8" width="1.33333333333333" style="51" customWidth="1"/>
    <col min="9" max="9" width="10.5" style="51" customWidth="1"/>
    <col min="10" max="10" width="11.5" style="51" customWidth="1"/>
    <col min="11" max="12" width="10.5" style="51" customWidth="1"/>
    <col min="13" max="13" width="11.4166666666667" style="51" customWidth="1"/>
    <col min="14" max="14" width="11.25" style="51" customWidth="1"/>
    <col min="15" max="16384" width="9" style="51"/>
  </cols>
  <sheetData>
    <row r="1" ht="30" customHeight="1" spans="1:14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60</v>
      </c>
      <c r="B2" s="55"/>
      <c r="C2" s="55"/>
      <c r="D2" s="56" t="s">
        <v>66</v>
      </c>
      <c r="E2" s="55"/>
      <c r="F2" s="55"/>
      <c r="G2" s="55"/>
      <c r="H2" s="57"/>
      <c r="I2" s="68" t="s">
        <v>55</v>
      </c>
      <c r="J2" s="55"/>
      <c r="K2" s="55"/>
      <c r="L2" s="55"/>
      <c r="M2" s="55"/>
      <c r="N2" s="69"/>
    </row>
    <row r="3" ht="29" customHeight="1" spans="1:14">
      <c r="A3" s="58" t="s">
        <v>146</v>
      </c>
      <c r="B3" s="59" t="s">
        <v>147</v>
      </c>
      <c r="C3" s="59"/>
      <c r="D3" s="59"/>
      <c r="E3" s="59"/>
      <c r="F3" s="59"/>
      <c r="G3" s="59"/>
      <c r="H3" s="60"/>
      <c r="I3" s="70" t="s">
        <v>148</v>
      </c>
      <c r="J3" s="70"/>
      <c r="K3" s="70"/>
      <c r="L3" s="70"/>
      <c r="M3" s="70"/>
      <c r="N3" s="71"/>
    </row>
    <row r="4" ht="29" customHeight="1" spans="1:14">
      <c r="A4" s="58"/>
      <c r="B4" s="61" t="s">
        <v>149</v>
      </c>
      <c r="C4" s="62" t="s">
        <v>150</v>
      </c>
      <c r="D4" s="62" t="s">
        <v>151</v>
      </c>
      <c r="E4" s="62" t="s">
        <v>152</v>
      </c>
      <c r="F4" s="62" t="s">
        <v>153</v>
      </c>
      <c r="G4" s="62" t="s">
        <v>154</v>
      </c>
      <c r="H4" s="60"/>
      <c r="I4" s="61" t="s">
        <v>149</v>
      </c>
      <c r="J4" s="61" t="s">
        <v>150</v>
      </c>
      <c r="K4" s="61" t="s">
        <v>151</v>
      </c>
      <c r="L4" s="61" t="s">
        <v>152</v>
      </c>
      <c r="M4" s="61" t="s">
        <v>153</v>
      </c>
      <c r="N4" s="61" t="s">
        <v>154</v>
      </c>
    </row>
    <row r="5" ht="29" customHeight="1" spans="1:14">
      <c r="A5" s="58"/>
      <c r="B5" s="63"/>
      <c r="C5" s="63"/>
      <c r="D5" s="64"/>
      <c r="E5" s="63"/>
      <c r="F5" s="63"/>
      <c r="G5" s="63"/>
      <c r="H5" s="60"/>
      <c r="I5" s="72" t="s">
        <v>120</v>
      </c>
      <c r="J5" s="72" t="s">
        <v>118</v>
      </c>
      <c r="K5" s="72" t="s">
        <v>119</v>
      </c>
      <c r="L5" s="72" t="s">
        <v>118</v>
      </c>
      <c r="M5" s="72" t="s">
        <v>118</v>
      </c>
      <c r="N5" s="73" t="s">
        <v>120</v>
      </c>
    </row>
    <row r="6" ht="29" customHeight="1" spans="1:14">
      <c r="A6" s="61" t="s">
        <v>158</v>
      </c>
      <c r="B6" s="61" t="s">
        <v>159</v>
      </c>
      <c r="C6" s="62" t="s">
        <v>160</v>
      </c>
      <c r="D6" s="62" t="s">
        <v>161</v>
      </c>
      <c r="E6" s="62" t="s">
        <v>162</v>
      </c>
      <c r="F6" s="62" t="s">
        <v>163</v>
      </c>
      <c r="G6" s="62" t="s">
        <v>164</v>
      </c>
      <c r="H6" s="65"/>
      <c r="I6" s="74" t="s">
        <v>310</v>
      </c>
      <c r="J6" s="74" t="s">
        <v>311</v>
      </c>
      <c r="K6" s="74" t="s">
        <v>312</v>
      </c>
      <c r="L6" s="74" t="s">
        <v>310</v>
      </c>
      <c r="M6" s="74" t="s">
        <v>313</v>
      </c>
      <c r="N6" s="75" t="s">
        <v>310</v>
      </c>
    </row>
    <row r="7" ht="29" customHeight="1" spans="1:14">
      <c r="A7" s="61" t="s">
        <v>167</v>
      </c>
      <c r="B7" s="61" t="s">
        <v>168</v>
      </c>
      <c r="C7" s="62" t="s">
        <v>169</v>
      </c>
      <c r="D7" s="62" t="s">
        <v>163</v>
      </c>
      <c r="E7" s="62" t="s">
        <v>170</v>
      </c>
      <c r="F7" s="62" t="s">
        <v>171</v>
      </c>
      <c r="G7" s="62" t="s">
        <v>172</v>
      </c>
      <c r="H7" s="65"/>
      <c r="I7" s="76" t="s">
        <v>314</v>
      </c>
      <c r="J7" s="76" t="s">
        <v>315</v>
      </c>
      <c r="K7" s="76" t="s">
        <v>316</v>
      </c>
      <c r="L7" s="76" t="s">
        <v>317</v>
      </c>
      <c r="M7" s="76" t="s">
        <v>318</v>
      </c>
      <c r="N7" s="77" t="s">
        <v>319</v>
      </c>
    </row>
    <row r="8" ht="29" customHeight="1" spans="1:14">
      <c r="A8" s="61" t="s">
        <v>174</v>
      </c>
      <c r="B8" s="61" t="s">
        <v>175</v>
      </c>
      <c r="C8" s="62" t="s">
        <v>176</v>
      </c>
      <c r="D8" s="62" t="s">
        <v>177</v>
      </c>
      <c r="E8" s="62" t="s">
        <v>178</v>
      </c>
      <c r="F8" s="62" t="s">
        <v>179</v>
      </c>
      <c r="G8" s="62" t="s">
        <v>180</v>
      </c>
      <c r="H8" s="65"/>
      <c r="I8" s="76" t="s">
        <v>320</v>
      </c>
      <c r="J8" s="76" t="s">
        <v>321</v>
      </c>
      <c r="K8" s="76" t="s">
        <v>322</v>
      </c>
      <c r="L8" s="76" t="s">
        <v>323</v>
      </c>
      <c r="M8" s="76" t="s">
        <v>324</v>
      </c>
      <c r="N8" s="78" t="s">
        <v>323</v>
      </c>
    </row>
    <row r="9" ht="29" customHeight="1" spans="1:14">
      <c r="A9" s="61" t="s">
        <v>182</v>
      </c>
      <c r="B9" s="61" t="s">
        <v>183</v>
      </c>
      <c r="C9" s="62" t="s">
        <v>184</v>
      </c>
      <c r="D9" s="62" t="s">
        <v>185</v>
      </c>
      <c r="E9" s="62" t="s">
        <v>186</v>
      </c>
      <c r="F9" s="62" t="s">
        <v>187</v>
      </c>
      <c r="G9" s="62" t="s">
        <v>188</v>
      </c>
      <c r="H9" s="65"/>
      <c r="I9" s="74" t="s">
        <v>325</v>
      </c>
      <c r="J9" s="74" t="s">
        <v>325</v>
      </c>
      <c r="K9" s="74" t="s">
        <v>326</v>
      </c>
      <c r="L9" s="74" t="s">
        <v>327</v>
      </c>
      <c r="M9" s="74" t="s">
        <v>328</v>
      </c>
      <c r="N9" s="79" t="s">
        <v>326</v>
      </c>
    </row>
    <row r="10" ht="29" customHeight="1" spans="1:14">
      <c r="A10" s="61" t="s">
        <v>190</v>
      </c>
      <c r="B10" s="61" t="s">
        <v>191</v>
      </c>
      <c r="C10" s="62" t="s">
        <v>192</v>
      </c>
      <c r="D10" s="62" t="s">
        <v>193</v>
      </c>
      <c r="E10" s="62" t="s">
        <v>194</v>
      </c>
      <c r="F10" s="62" t="s">
        <v>195</v>
      </c>
      <c r="G10" s="62" t="s">
        <v>196</v>
      </c>
      <c r="H10" s="65"/>
      <c r="I10" s="76" t="s">
        <v>329</v>
      </c>
      <c r="J10" s="76" t="s">
        <v>326</v>
      </c>
      <c r="K10" s="76" t="s">
        <v>326</v>
      </c>
      <c r="L10" s="76" t="s">
        <v>327</v>
      </c>
      <c r="M10" s="76" t="s">
        <v>330</v>
      </c>
      <c r="N10" s="78" t="s">
        <v>329</v>
      </c>
    </row>
    <row r="11" ht="29" customHeight="1" spans="1:14">
      <c r="A11" s="61" t="s">
        <v>197</v>
      </c>
      <c r="B11" s="61" t="s">
        <v>198</v>
      </c>
      <c r="C11" s="62" t="s">
        <v>198</v>
      </c>
      <c r="D11" s="62" t="s">
        <v>198</v>
      </c>
      <c r="E11" s="62" t="s">
        <v>198</v>
      </c>
      <c r="F11" s="62" t="s">
        <v>198</v>
      </c>
      <c r="G11" s="62" t="s">
        <v>198</v>
      </c>
      <c r="H11" s="65"/>
      <c r="I11" s="76" t="s">
        <v>326</v>
      </c>
      <c r="J11" s="76" t="s">
        <v>329</v>
      </c>
      <c r="K11" s="76" t="s">
        <v>326</v>
      </c>
      <c r="L11" s="76" t="s">
        <v>326</v>
      </c>
      <c r="M11" s="76" t="s">
        <v>326</v>
      </c>
      <c r="N11" s="78" t="s">
        <v>329</v>
      </c>
    </row>
    <row r="12" ht="29" customHeight="1" spans="1:14">
      <c r="A12" s="61" t="s">
        <v>199</v>
      </c>
      <c r="B12" s="61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65"/>
      <c r="I12" s="76" t="s">
        <v>322</v>
      </c>
      <c r="J12" s="76" t="s">
        <v>331</v>
      </c>
      <c r="K12" s="76" t="s">
        <v>322</v>
      </c>
      <c r="L12" s="76" t="s">
        <v>322</v>
      </c>
      <c r="M12" s="76" t="s">
        <v>320</v>
      </c>
      <c r="N12" s="78" t="s">
        <v>324</v>
      </c>
    </row>
    <row r="13" ht="29" customHeight="1" spans="1:14">
      <c r="A13" s="61" t="s">
        <v>206</v>
      </c>
      <c r="B13" s="61" t="s">
        <v>207</v>
      </c>
      <c r="C13" s="62" t="s">
        <v>208</v>
      </c>
      <c r="D13" s="62" t="s">
        <v>209</v>
      </c>
      <c r="E13" s="62" t="s">
        <v>210</v>
      </c>
      <c r="F13" s="62" t="s">
        <v>211</v>
      </c>
      <c r="G13" s="62" t="s">
        <v>212</v>
      </c>
      <c r="H13" s="65"/>
      <c r="I13" s="76" t="s">
        <v>322</v>
      </c>
      <c r="J13" s="76" t="s">
        <v>332</v>
      </c>
      <c r="K13" s="76" t="s">
        <v>333</v>
      </c>
      <c r="L13" s="76" t="s">
        <v>332</v>
      </c>
      <c r="M13" s="76" t="s">
        <v>326</v>
      </c>
      <c r="N13" s="78" t="s">
        <v>334</v>
      </c>
    </row>
    <row r="14" ht="29" customHeight="1" spans="1:14">
      <c r="A14" s="61" t="s">
        <v>213</v>
      </c>
      <c r="B14" s="61" t="s">
        <v>214</v>
      </c>
      <c r="C14" s="62" t="s">
        <v>214</v>
      </c>
      <c r="D14" s="62" t="s">
        <v>214</v>
      </c>
      <c r="E14" s="62" t="s">
        <v>214</v>
      </c>
      <c r="F14" s="62" t="s">
        <v>214</v>
      </c>
      <c r="G14" s="62" t="s">
        <v>214</v>
      </c>
      <c r="H14" s="65"/>
      <c r="I14" s="76" t="s">
        <v>326</v>
      </c>
      <c r="J14" s="76" t="s">
        <v>326</v>
      </c>
      <c r="K14" s="76" t="s">
        <v>326</v>
      </c>
      <c r="L14" s="76" t="s">
        <v>326</v>
      </c>
      <c r="M14" s="76" t="s">
        <v>326</v>
      </c>
      <c r="N14" s="78" t="s">
        <v>326</v>
      </c>
    </row>
    <row r="15" ht="29" customHeight="1" spans="1:14">
      <c r="A15" s="61" t="s">
        <v>215</v>
      </c>
      <c r="B15" s="61" t="s">
        <v>216</v>
      </c>
      <c r="C15" s="62" t="s">
        <v>216</v>
      </c>
      <c r="D15" s="62" t="s">
        <v>217</v>
      </c>
      <c r="E15" s="62" t="s">
        <v>217</v>
      </c>
      <c r="F15" s="62" t="s">
        <v>218</v>
      </c>
      <c r="G15" s="62" t="s">
        <v>218</v>
      </c>
      <c r="H15" s="66"/>
      <c r="I15" s="80" t="s">
        <v>325</v>
      </c>
      <c r="J15" s="81" t="s">
        <v>326</v>
      </c>
      <c r="K15" s="82" t="s">
        <v>326</v>
      </c>
      <c r="L15" s="81" t="s">
        <v>326</v>
      </c>
      <c r="M15" s="81" t="s">
        <v>326</v>
      </c>
      <c r="N15" s="83" t="s">
        <v>327</v>
      </c>
    </row>
    <row r="16" ht="16.35" spans="1:14">
      <c r="A16" s="61" t="s">
        <v>335</v>
      </c>
      <c r="B16" s="61" t="s">
        <v>336</v>
      </c>
      <c r="C16" s="62" t="s">
        <v>337</v>
      </c>
      <c r="D16" s="62" t="s">
        <v>338</v>
      </c>
      <c r="E16" s="62" t="s">
        <v>339</v>
      </c>
      <c r="F16" s="62" t="s">
        <v>340</v>
      </c>
      <c r="G16" s="62" t="s">
        <v>341</v>
      </c>
      <c r="H16" s="67"/>
      <c r="I16" s="67"/>
      <c r="J16" s="67"/>
      <c r="K16" s="67"/>
      <c r="L16" s="67"/>
      <c r="M16" s="67"/>
      <c r="N16" s="67"/>
    </row>
    <row r="17" ht="15.6" spans="1:14">
      <c r="A17" s="61" t="s">
        <v>342</v>
      </c>
      <c r="B17" s="61" t="s">
        <v>343</v>
      </c>
      <c r="C17" s="62" t="s">
        <v>344</v>
      </c>
      <c r="D17" s="62" t="s">
        <v>345</v>
      </c>
      <c r="E17" s="62" t="s">
        <v>346</v>
      </c>
      <c r="F17" s="62" t="s">
        <v>347</v>
      </c>
      <c r="G17" s="62" t="s">
        <v>348</v>
      </c>
      <c r="H17" s="67"/>
      <c r="I17" s="67"/>
      <c r="J17" s="67"/>
      <c r="K17" s="67"/>
      <c r="L17" s="67"/>
      <c r="M17" s="67"/>
      <c r="N17" s="67"/>
    </row>
    <row r="18" ht="15.6" spans="1:13">
      <c r="A18" s="61" t="s">
        <v>349</v>
      </c>
      <c r="B18" s="61" t="s">
        <v>350</v>
      </c>
      <c r="C18" s="62" t="s">
        <v>350</v>
      </c>
      <c r="D18" s="62" t="s">
        <v>351</v>
      </c>
      <c r="E18" s="62" t="s">
        <v>352</v>
      </c>
      <c r="F18" s="62" t="s">
        <v>353</v>
      </c>
      <c r="G18" s="62" t="s">
        <v>354</v>
      </c>
      <c r="H18" s="67"/>
      <c r="I18" s="84" t="s">
        <v>247</v>
      </c>
      <c r="J18" s="85"/>
      <c r="K18" s="84" t="s">
        <v>221</v>
      </c>
      <c r="L18" s="84"/>
      <c r="M18" s="84" t="s">
        <v>355</v>
      </c>
    </row>
    <row r="19" customHeight="1" spans="1:7">
      <c r="A19" s="61" t="s">
        <v>356</v>
      </c>
      <c r="B19" s="61"/>
      <c r="C19" s="62"/>
      <c r="D19" s="62"/>
      <c r="E19" s="62"/>
      <c r="F19" s="62"/>
      <c r="G19" s="62"/>
    </row>
    <row r="20" customHeight="1" spans="1:7">
      <c r="A20" s="61" t="s">
        <v>357</v>
      </c>
      <c r="B20" s="61" t="s">
        <v>358</v>
      </c>
      <c r="C20" s="62" t="s">
        <v>358</v>
      </c>
      <c r="D20" s="62" t="s">
        <v>358</v>
      </c>
      <c r="E20" s="62" t="s">
        <v>358</v>
      </c>
      <c r="F20" s="62" t="s">
        <v>358</v>
      </c>
      <c r="G20" s="62" t="s">
        <v>358</v>
      </c>
    </row>
    <row r="21" customHeight="1" spans="1:7">
      <c r="A21" s="61" t="s">
        <v>359</v>
      </c>
      <c r="B21" s="61" t="s">
        <v>360</v>
      </c>
      <c r="C21" s="62" t="s">
        <v>360</v>
      </c>
      <c r="D21" s="62" t="s">
        <v>360</v>
      </c>
      <c r="E21" s="62" t="s">
        <v>360</v>
      </c>
      <c r="F21" s="62" t="s">
        <v>360</v>
      </c>
      <c r="G21" s="62" t="s">
        <v>360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2" sqref="E12:I12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362</v>
      </c>
      <c r="B2" s="5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377</v>
      </c>
      <c r="J3" s="4" t="s">
        <v>377</v>
      </c>
      <c r="K3" s="4" t="s">
        <v>377</v>
      </c>
      <c r="L3" s="4" t="s">
        <v>377</v>
      </c>
      <c r="M3" s="4" t="s">
        <v>377</v>
      </c>
      <c r="N3" s="7"/>
      <c r="O3" s="7"/>
    </row>
    <row r="4" s="10" customFormat="1" spans="1:15">
      <c r="A4" s="10">
        <v>1</v>
      </c>
      <c r="B4" s="21" t="s">
        <v>378</v>
      </c>
      <c r="C4" s="21" t="s">
        <v>379</v>
      </c>
      <c r="D4" s="21" t="s">
        <v>380</v>
      </c>
      <c r="E4" s="21" t="s">
        <v>61</v>
      </c>
      <c r="F4" s="21" t="s">
        <v>381</v>
      </c>
      <c r="G4" s="10" t="s">
        <v>64</v>
      </c>
      <c r="I4" s="10">
        <v>2</v>
      </c>
      <c r="J4" s="10">
        <v>1</v>
      </c>
      <c r="K4" s="10">
        <v>0</v>
      </c>
      <c r="L4" s="10">
        <v>0</v>
      </c>
      <c r="M4" s="10">
        <v>0</v>
      </c>
      <c r="N4" s="10">
        <v>3</v>
      </c>
      <c r="O4" s="10" t="s">
        <v>382</v>
      </c>
    </row>
    <row r="5" s="10" customFormat="1" spans="1:15">
      <c r="A5" s="10">
        <v>2</v>
      </c>
      <c r="B5" s="21" t="s">
        <v>383</v>
      </c>
      <c r="C5" s="21" t="s">
        <v>379</v>
      </c>
      <c r="D5" s="21" t="s">
        <v>384</v>
      </c>
      <c r="E5" s="21" t="s">
        <v>61</v>
      </c>
      <c r="F5" s="21" t="s">
        <v>381</v>
      </c>
      <c r="G5" s="10" t="s">
        <v>64</v>
      </c>
      <c r="I5" s="10">
        <v>3</v>
      </c>
      <c r="J5" s="10">
        <v>1</v>
      </c>
      <c r="K5" s="10">
        <v>0</v>
      </c>
      <c r="L5" s="10">
        <v>0</v>
      </c>
      <c r="M5" s="10">
        <v>0</v>
      </c>
      <c r="N5" s="10">
        <v>4</v>
      </c>
      <c r="O5" s="10" t="s">
        <v>382</v>
      </c>
    </row>
    <row r="6" s="10" customFormat="1" spans="1:15">
      <c r="A6" s="10">
        <v>3</v>
      </c>
      <c r="B6" s="21" t="s">
        <v>385</v>
      </c>
      <c r="C6" s="21" t="s">
        <v>379</v>
      </c>
      <c r="D6" s="21" t="s">
        <v>384</v>
      </c>
      <c r="E6" s="21" t="s">
        <v>61</v>
      </c>
      <c r="F6" s="21" t="s">
        <v>381</v>
      </c>
      <c r="G6" s="10" t="s">
        <v>64</v>
      </c>
      <c r="I6" s="10">
        <v>2</v>
      </c>
      <c r="J6" s="10">
        <v>0</v>
      </c>
      <c r="K6" s="10">
        <v>0</v>
      </c>
      <c r="L6" s="10">
        <v>0</v>
      </c>
      <c r="M6" s="10">
        <v>0</v>
      </c>
      <c r="N6" s="10">
        <v>2</v>
      </c>
      <c r="O6" s="10" t="s">
        <v>382</v>
      </c>
    </row>
    <row r="7" s="10" customFormat="1" spans="1:15">
      <c r="A7" s="10">
        <v>4</v>
      </c>
      <c r="B7" s="21" t="s">
        <v>386</v>
      </c>
      <c r="C7" s="21" t="s">
        <v>379</v>
      </c>
      <c r="D7" s="21" t="s">
        <v>384</v>
      </c>
      <c r="E7" s="21" t="s">
        <v>61</v>
      </c>
      <c r="F7" s="21" t="s">
        <v>381</v>
      </c>
      <c r="G7" s="10" t="s">
        <v>64</v>
      </c>
      <c r="I7" s="10">
        <v>1</v>
      </c>
      <c r="J7" s="10">
        <v>1</v>
      </c>
      <c r="K7" s="10">
        <v>0</v>
      </c>
      <c r="L7" s="10">
        <v>0</v>
      </c>
      <c r="M7" s="10">
        <v>0</v>
      </c>
      <c r="N7" s="10">
        <v>2</v>
      </c>
      <c r="O7" s="10" t="s">
        <v>382</v>
      </c>
    </row>
    <row r="8" s="10" customFormat="1" spans="1:15">
      <c r="A8" s="10">
        <v>5</v>
      </c>
      <c r="B8" s="21" t="s">
        <v>387</v>
      </c>
      <c r="C8" s="21" t="s">
        <v>379</v>
      </c>
      <c r="D8" s="21" t="s">
        <v>384</v>
      </c>
      <c r="E8" s="21" t="s">
        <v>61</v>
      </c>
      <c r="F8" s="21" t="s">
        <v>381</v>
      </c>
      <c r="G8" s="10" t="s">
        <v>64</v>
      </c>
      <c r="I8" s="10">
        <v>2</v>
      </c>
      <c r="J8" s="10">
        <v>1</v>
      </c>
      <c r="K8" s="10">
        <v>0</v>
      </c>
      <c r="L8" s="10">
        <v>0</v>
      </c>
      <c r="M8" s="10">
        <v>0</v>
      </c>
      <c r="N8" s="10">
        <v>3</v>
      </c>
      <c r="O8" s="10" t="s">
        <v>382</v>
      </c>
    </row>
    <row r="9" s="10" customFormat="1" spans="1:15">
      <c r="A9" s="10">
        <v>6</v>
      </c>
      <c r="B9" s="21" t="s">
        <v>388</v>
      </c>
      <c r="C9" s="21" t="s">
        <v>379</v>
      </c>
      <c r="D9" s="21" t="s">
        <v>389</v>
      </c>
      <c r="E9" s="21" t="s">
        <v>61</v>
      </c>
      <c r="F9" s="21" t="s">
        <v>381</v>
      </c>
      <c r="G9" s="10" t="s">
        <v>64</v>
      </c>
      <c r="I9" s="10">
        <v>3</v>
      </c>
      <c r="J9" s="10">
        <v>0</v>
      </c>
      <c r="K9" s="10">
        <v>0</v>
      </c>
      <c r="L9" s="10">
        <v>0</v>
      </c>
      <c r="M9" s="10">
        <v>0</v>
      </c>
      <c r="N9" s="10">
        <v>3</v>
      </c>
      <c r="O9" s="10" t="s">
        <v>382</v>
      </c>
    </row>
    <row r="10" s="10" customFormat="1" spans="1:15">
      <c r="A10" s="10">
        <v>7</v>
      </c>
      <c r="B10" s="21" t="s">
        <v>390</v>
      </c>
      <c r="C10" s="21" t="s">
        <v>379</v>
      </c>
      <c r="D10" s="21" t="s">
        <v>389</v>
      </c>
      <c r="E10" s="21" t="s">
        <v>61</v>
      </c>
      <c r="F10" s="21" t="s">
        <v>381</v>
      </c>
      <c r="G10" s="10" t="s">
        <v>64</v>
      </c>
      <c r="I10" s="10">
        <v>4</v>
      </c>
      <c r="J10" s="10">
        <v>0</v>
      </c>
      <c r="K10" s="10">
        <v>0</v>
      </c>
      <c r="L10" s="10">
        <v>0</v>
      </c>
      <c r="M10" s="10">
        <v>0</v>
      </c>
      <c r="N10" s="10">
        <v>4</v>
      </c>
      <c r="O10" s="10" t="s">
        <v>382</v>
      </c>
    </row>
    <row r="11" s="10" customFormat="1"/>
    <row r="12" s="2" customFormat="1" ht="17.4" spans="1:15">
      <c r="A12" s="44" t="s">
        <v>391</v>
      </c>
      <c r="B12" s="45"/>
      <c r="C12" s="45"/>
      <c r="D12" s="46"/>
      <c r="E12" s="47"/>
      <c r="F12" s="48"/>
      <c r="G12" s="48"/>
      <c r="H12" s="48"/>
      <c r="I12" s="49"/>
      <c r="J12" s="44" t="s">
        <v>392</v>
      </c>
      <c r="K12" s="45"/>
      <c r="L12" s="45"/>
      <c r="M12" s="46"/>
      <c r="N12" s="45"/>
      <c r="O12" s="50"/>
    </row>
    <row r="13" ht="49" customHeight="1" spans="1:15">
      <c r="A13" s="16" t="s">
        <v>393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2" sqref="F12:G12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395</v>
      </c>
      <c r="H2" s="4"/>
      <c r="I2" s="4" t="s">
        <v>396</v>
      </c>
      <c r="J2" s="4"/>
      <c r="K2" s="6" t="s">
        <v>397</v>
      </c>
      <c r="L2" s="39" t="s">
        <v>398</v>
      </c>
      <c r="M2" s="18" t="s">
        <v>399</v>
      </c>
    </row>
    <row r="3" s="1" customFormat="1" spans="1:13">
      <c r="A3" s="4"/>
      <c r="B3" s="7"/>
      <c r="C3" s="7"/>
      <c r="D3" s="7"/>
      <c r="E3" s="7"/>
      <c r="F3" s="7"/>
      <c r="G3" s="4" t="s">
        <v>400</v>
      </c>
      <c r="H3" s="4" t="s">
        <v>401</v>
      </c>
      <c r="I3" s="4" t="s">
        <v>400</v>
      </c>
      <c r="J3" s="4" t="s">
        <v>401</v>
      </c>
      <c r="K3" s="8"/>
      <c r="L3" s="40"/>
      <c r="M3" s="19"/>
    </row>
    <row r="4" spans="1:13">
      <c r="A4" s="10">
        <v>1</v>
      </c>
      <c r="B4" s="21" t="s">
        <v>381</v>
      </c>
      <c r="C4" s="21" t="s">
        <v>378</v>
      </c>
      <c r="D4" s="21" t="s">
        <v>379</v>
      </c>
      <c r="E4" s="21" t="s">
        <v>380</v>
      </c>
      <c r="F4" s="21" t="s">
        <v>61</v>
      </c>
      <c r="G4" s="10">
        <v>-0.5</v>
      </c>
      <c r="H4" s="10">
        <v>-0.8</v>
      </c>
      <c r="I4" s="10">
        <v>-1.3</v>
      </c>
      <c r="J4" s="10">
        <v>-1.1</v>
      </c>
      <c r="K4" s="11" t="s">
        <v>402</v>
      </c>
      <c r="L4" s="10" t="s">
        <v>382</v>
      </c>
      <c r="M4" s="10" t="s">
        <v>382</v>
      </c>
    </row>
    <row r="5" spans="1:13">
      <c r="A5" s="10">
        <v>2</v>
      </c>
      <c r="B5" s="21" t="s">
        <v>381</v>
      </c>
      <c r="C5" s="21" t="s">
        <v>383</v>
      </c>
      <c r="D5" s="21" t="s">
        <v>379</v>
      </c>
      <c r="E5" s="21" t="s">
        <v>384</v>
      </c>
      <c r="F5" s="21" t="s">
        <v>61</v>
      </c>
      <c r="G5" s="10">
        <v>-0.9</v>
      </c>
      <c r="H5" s="10">
        <v>-0.7</v>
      </c>
      <c r="I5" s="10">
        <v>-1.2</v>
      </c>
      <c r="J5" s="10">
        <v>-1.3</v>
      </c>
      <c r="K5" s="11" t="s">
        <v>403</v>
      </c>
      <c r="L5" s="10" t="s">
        <v>382</v>
      </c>
      <c r="M5" s="10" t="s">
        <v>382</v>
      </c>
    </row>
    <row r="6" spans="1:13">
      <c r="A6" s="10">
        <v>3</v>
      </c>
      <c r="B6" s="21" t="s">
        <v>381</v>
      </c>
      <c r="C6" s="21" t="s">
        <v>385</v>
      </c>
      <c r="D6" s="21" t="s">
        <v>379</v>
      </c>
      <c r="E6" s="21" t="s">
        <v>384</v>
      </c>
      <c r="F6" s="21" t="s">
        <v>61</v>
      </c>
      <c r="G6" s="10">
        <v>-0.6</v>
      </c>
      <c r="H6" s="10">
        <v>-0.4</v>
      </c>
      <c r="I6" s="10">
        <v>-1.4</v>
      </c>
      <c r="J6" s="10">
        <v>-1.1</v>
      </c>
      <c r="K6" s="11" t="s">
        <v>404</v>
      </c>
      <c r="L6" s="10" t="s">
        <v>382</v>
      </c>
      <c r="M6" s="10" t="s">
        <v>382</v>
      </c>
    </row>
    <row r="7" spans="1:13">
      <c r="A7" s="10">
        <v>4</v>
      </c>
      <c r="B7" s="21" t="s">
        <v>381</v>
      </c>
      <c r="C7" s="21" t="s">
        <v>386</v>
      </c>
      <c r="D7" s="21" t="s">
        <v>379</v>
      </c>
      <c r="E7" s="21" t="s">
        <v>384</v>
      </c>
      <c r="F7" s="21" t="s">
        <v>61</v>
      </c>
      <c r="G7" s="10">
        <v>-0.8</v>
      </c>
      <c r="H7" s="10">
        <v>-0.7</v>
      </c>
      <c r="I7" s="10">
        <v>-1.1</v>
      </c>
      <c r="J7" s="10">
        <v>-1.2</v>
      </c>
      <c r="K7" s="11" t="s">
        <v>405</v>
      </c>
      <c r="L7" s="10" t="s">
        <v>382</v>
      </c>
      <c r="M7" s="10" t="s">
        <v>382</v>
      </c>
    </row>
    <row r="8" spans="1:13">
      <c r="A8" s="10">
        <v>5</v>
      </c>
      <c r="B8" s="21" t="s">
        <v>381</v>
      </c>
      <c r="C8" s="21" t="s">
        <v>387</v>
      </c>
      <c r="D8" s="21" t="s">
        <v>379</v>
      </c>
      <c r="E8" s="21" t="s">
        <v>384</v>
      </c>
      <c r="F8" s="21" t="s">
        <v>61</v>
      </c>
      <c r="G8" s="9">
        <v>-0.5</v>
      </c>
      <c r="H8" s="9">
        <v>-0.6</v>
      </c>
      <c r="I8" s="9">
        <v>-1.5</v>
      </c>
      <c r="J8" s="9">
        <v>-1.3</v>
      </c>
      <c r="K8" s="11" t="s">
        <v>406</v>
      </c>
      <c r="L8" s="10" t="s">
        <v>382</v>
      </c>
      <c r="M8" s="10" t="s">
        <v>382</v>
      </c>
    </row>
    <row r="9" spans="1:13">
      <c r="A9" s="10">
        <v>6</v>
      </c>
      <c r="B9" s="21" t="s">
        <v>381</v>
      </c>
      <c r="C9" s="21" t="s">
        <v>388</v>
      </c>
      <c r="D9" s="21" t="s">
        <v>379</v>
      </c>
      <c r="E9" s="21" t="s">
        <v>389</v>
      </c>
      <c r="F9" s="21" t="s">
        <v>61</v>
      </c>
      <c r="G9" s="9">
        <v>-0.8</v>
      </c>
      <c r="H9" s="9">
        <v>-0.5</v>
      </c>
      <c r="I9" s="9">
        <v>-1.2</v>
      </c>
      <c r="J9" s="9">
        <v>-1.4</v>
      </c>
      <c r="K9" s="11" t="s">
        <v>406</v>
      </c>
      <c r="L9" s="10" t="s">
        <v>382</v>
      </c>
      <c r="M9" s="10" t="s">
        <v>382</v>
      </c>
    </row>
    <row r="10" spans="1:13">
      <c r="A10" s="10">
        <v>7</v>
      </c>
      <c r="B10" s="21" t="s">
        <v>381</v>
      </c>
      <c r="C10" s="21" t="s">
        <v>390</v>
      </c>
      <c r="D10" s="21" t="s">
        <v>379</v>
      </c>
      <c r="E10" s="21" t="s">
        <v>389</v>
      </c>
      <c r="F10" s="21" t="s">
        <v>61</v>
      </c>
      <c r="G10" s="9">
        <v>-0.9</v>
      </c>
      <c r="H10" s="9">
        <v>-0.8</v>
      </c>
      <c r="I10" s="9">
        <v>-1.3</v>
      </c>
      <c r="J10" s="9">
        <v>-1.2</v>
      </c>
      <c r="K10" s="11" t="s">
        <v>407</v>
      </c>
      <c r="L10" s="10" t="s">
        <v>382</v>
      </c>
      <c r="M10" s="10" t="s">
        <v>382</v>
      </c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41"/>
      <c r="L11" s="9"/>
      <c r="M11" s="9"/>
    </row>
    <row r="12" s="2" customFormat="1" ht="17.4" spans="1:13">
      <c r="A12" s="12" t="s">
        <v>391</v>
      </c>
      <c r="B12" s="13"/>
      <c r="C12" s="13"/>
      <c r="D12" s="13"/>
      <c r="E12" s="14"/>
      <c r="F12" s="15"/>
      <c r="G12" s="22"/>
      <c r="H12" s="12" t="s">
        <v>392</v>
      </c>
      <c r="I12" s="13"/>
      <c r="J12" s="13"/>
      <c r="K12" s="42"/>
      <c r="L12" s="43"/>
      <c r="M12" s="20"/>
    </row>
    <row r="13" ht="105" customHeight="1" spans="1:13">
      <c r="A13" s="16" t="s">
        <v>408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8" sqref="A18:W1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410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28" t="s">
        <v>411</v>
      </c>
      <c r="H2" s="29"/>
      <c r="I2" s="37"/>
      <c r="J2" s="28" t="s">
        <v>412</v>
      </c>
      <c r="K2" s="29"/>
      <c r="L2" s="37"/>
      <c r="M2" s="28" t="s">
        <v>413</v>
      </c>
      <c r="N2" s="29"/>
      <c r="O2" s="37"/>
      <c r="P2" s="28" t="s">
        <v>414</v>
      </c>
      <c r="Q2" s="29"/>
      <c r="R2" s="37"/>
      <c r="S2" s="29" t="s">
        <v>415</v>
      </c>
      <c r="T2" s="29"/>
      <c r="U2" s="37"/>
      <c r="V2" s="24" t="s">
        <v>416</v>
      </c>
      <c r="W2" s="24" t="s">
        <v>376</v>
      </c>
    </row>
    <row r="3" s="1" customFormat="1" spans="1:23">
      <c r="A3" s="7"/>
      <c r="B3" s="30"/>
      <c r="C3" s="30"/>
      <c r="D3" s="30"/>
      <c r="E3" s="30"/>
      <c r="F3" s="30"/>
      <c r="G3" s="4" t="s">
        <v>417</v>
      </c>
      <c r="H3" s="4" t="s">
        <v>66</v>
      </c>
      <c r="I3" s="4" t="s">
        <v>367</v>
      </c>
      <c r="J3" s="4" t="s">
        <v>417</v>
      </c>
      <c r="K3" s="4" t="s">
        <v>66</v>
      </c>
      <c r="L3" s="4" t="s">
        <v>367</v>
      </c>
      <c r="M3" s="4" t="s">
        <v>417</v>
      </c>
      <c r="N3" s="4" t="s">
        <v>66</v>
      </c>
      <c r="O3" s="4" t="s">
        <v>367</v>
      </c>
      <c r="P3" s="4" t="s">
        <v>417</v>
      </c>
      <c r="Q3" s="4" t="s">
        <v>66</v>
      </c>
      <c r="R3" s="4" t="s">
        <v>367</v>
      </c>
      <c r="S3" s="4" t="s">
        <v>417</v>
      </c>
      <c r="T3" s="4" t="s">
        <v>66</v>
      </c>
      <c r="U3" s="4" t="s">
        <v>367</v>
      </c>
      <c r="V3" s="38"/>
      <c r="W3" s="38"/>
    </row>
    <row r="4" spans="1:23">
      <c r="A4" s="31" t="s">
        <v>418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3"/>
      <c r="B5" s="34"/>
      <c r="C5" s="34"/>
      <c r="D5" s="34"/>
      <c r="E5" s="34"/>
      <c r="F5" s="34"/>
      <c r="G5" s="28" t="s">
        <v>419</v>
      </c>
      <c r="H5" s="29"/>
      <c r="I5" s="37"/>
      <c r="J5" s="28" t="s">
        <v>420</v>
      </c>
      <c r="K5" s="29"/>
      <c r="L5" s="37"/>
      <c r="M5" s="28" t="s">
        <v>421</v>
      </c>
      <c r="N5" s="29"/>
      <c r="O5" s="37"/>
      <c r="P5" s="28" t="s">
        <v>422</v>
      </c>
      <c r="Q5" s="29"/>
      <c r="R5" s="37"/>
      <c r="S5" s="29" t="s">
        <v>423</v>
      </c>
      <c r="T5" s="29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417</v>
      </c>
      <c r="H6" s="4" t="s">
        <v>66</v>
      </c>
      <c r="I6" s="4" t="s">
        <v>367</v>
      </c>
      <c r="J6" s="4" t="s">
        <v>417</v>
      </c>
      <c r="K6" s="4" t="s">
        <v>66</v>
      </c>
      <c r="L6" s="4" t="s">
        <v>367</v>
      </c>
      <c r="M6" s="4" t="s">
        <v>417</v>
      </c>
      <c r="N6" s="4" t="s">
        <v>66</v>
      </c>
      <c r="O6" s="4" t="s">
        <v>367</v>
      </c>
      <c r="P6" s="4" t="s">
        <v>417</v>
      </c>
      <c r="Q6" s="4" t="s">
        <v>66</v>
      </c>
      <c r="R6" s="4" t="s">
        <v>367</v>
      </c>
      <c r="S6" s="4" t="s">
        <v>417</v>
      </c>
      <c r="T6" s="4" t="s">
        <v>66</v>
      </c>
      <c r="U6" s="4" t="s">
        <v>367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424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425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426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427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2" t="s">
        <v>428</v>
      </c>
      <c r="B17" s="13"/>
      <c r="C17" s="13"/>
      <c r="D17" s="13"/>
      <c r="E17" s="14"/>
      <c r="F17" s="15"/>
      <c r="G17" s="22"/>
      <c r="H17" s="27"/>
      <c r="I17" s="27"/>
      <c r="J17" s="12" t="s">
        <v>429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52" customHeight="1" spans="1:23">
      <c r="A18" s="16" t="s">
        <v>430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3" t="s">
        <v>432</v>
      </c>
      <c r="B2" s="24" t="s">
        <v>363</v>
      </c>
      <c r="C2" s="24" t="s">
        <v>364</v>
      </c>
      <c r="D2" s="24" t="s">
        <v>365</v>
      </c>
      <c r="E2" s="24" t="s">
        <v>366</v>
      </c>
      <c r="F2" s="24" t="s">
        <v>367</v>
      </c>
      <c r="G2" s="23" t="s">
        <v>433</v>
      </c>
      <c r="H2" s="23" t="s">
        <v>434</v>
      </c>
      <c r="I2" s="23" t="s">
        <v>435</v>
      </c>
      <c r="J2" s="23" t="s">
        <v>434</v>
      </c>
      <c r="K2" s="23" t="s">
        <v>436</v>
      </c>
      <c r="L2" s="23" t="s">
        <v>434</v>
      </c>
      <c r="M2" s="24" t="s">
        <v>416</v>
      </c>
      <c r="N2" s="24" t="s">
        <v>376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5" t="s">
        <v>432</v>
      </c>
      <c r="B4" s="26" t="s">
        <v>437</v>
      </c>
      <c r="C4" s="26" t="s">
        <v>417</v>
      </c>
      <c r="D4" s="26" t="s">
        <v>365</v>
      </c>
      <c r="E4" s="24" t="s">
        <v>366</v>
      </c>
      <c r="F4" s="24" t="s">
        <v>367</v>
      </c>
      <c r="G4" s="23" t="s">
        <v>433</v>
      </c>
      <c r="H4" s="23" t="s">
        <v>434</v>
      </c>
      <c r="I4" s="23" t="s">
        <v>435</v>
      </c>
      <c r="J4" s="23" t="s">
        <v>434</v>
      </c>
      <c r="K4" s="23" t="s">
        <v>436</v>
      </c>
      <c r="L4" s="23" t="s">
        <v>434</v>
      </c>
      <c r="M4" s="24" t="s">
        <v>416</v>
      </c>
      <c r="N4" s="24" t="s">
        <v>376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2" t="s">
        <v>428</v>
      </c>
      <c r="B11" s="13"/>
      <c r="C11" s="13"/>
      <c r="D11" s="14"/>
      <c r="E11" s="15"/>
      <c r="F11" s="27"/>
      <c r="G11" s="22"/>
      <c r="H11" s="27"/>
      <c r="I11" s="12" t="s">
        <v>429</v>
      </c>
      <c r="J11" s="13"/>
      <c r="K11" s="13"/>
      <c r="L11" s="13"/>
      <c r="M11" s="13"/>
      <c r="N11" s="20"/>
    </row>
    <row r="12" ht="53" customHeight="1" spans="1:14">
      <c r="A12" s="16" t="s">
        <v>438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410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440</v>
      </c>
      <c r="H2" s="4" t="s">
        <v>441</v>
      </c>
      <c r="I2" s="4" t="s">
        <v>442</v>
      </c>
      <c r="J2" s="4" t="s">
        <v>443</v>
      </c>
      <c r="K2" s="5" t="s">
        <v>416</v>
      </c>
      <c r="L2" s="5" t="s">
        <v>376</v>
      </c>
    </row>
    <row r="3" spans="1:12">
      <c r="A3" s="9" t="s">
        <v>418</v>
      </c>
      <c r="B3" s="367" t="s">
        <v>444</v>
      </c>
      <c r="C3" s="21" t="s">
        <v>378</v>
      </c>
      <c r="D3" s="21" t="s">
        <v>379</v>
      </c>
      <c r="E3" s="21" t="s">
        <v>380</v>
      </c>
      <c r="F3" s="21" t="s">
        <v>61</v>
      </c>
      <c r="G3" s="368" t="s">
        <v>445</v>
      </c>
      <c r="H3" s="10" t="s">
        <v>446</v>
      </c>
      <c r="I3" s="10"/>
      <c r="J3" s="10"/>
      <c r="K3" s="10" t="s">
        <v>382</v>
      </c>
      <c r="L3" s="10" t="s">
        <v>382</v>
      </c>
    </row>
    <row r="4" spans="1:12">
      <c r="A4" s="9" t="s">
        <v>424</v>
      </c>
      <c r="B4" s="367" t="s">
        <v>444</v>
      </c>
      <c r="C4" s="21" t="s">
        <v>383</v>
      </c>
      <c r="D4" s="21" t="s">
        <v>379</v>
      </c>
      <c r="E4" s="21" t="s">
        <v>384</v>
      </c>
      <c r="F4" s="21" t="s">
        <v>61</v>
      </c>
      <c r="G4" s="368" t="s">
        <v>445</v>
      </c>
      <c r="H4" s="10" t="s">
        <v>446</v>
      </c>
      <c r="I4" s="10"/>
      <c r="J4" s="10"/>
      <c r="K4" s="10" t="s">
        <v>382</v>
      </c>
      <c r="L4" s="10" t="s">
        <v>382</v>
      </c>
    </row>
    <row r="5" spans="1:12">
      <c r="A5" s="9" t="s">
        <v>425</v>
      </c>
      <c r="B5" s="367" t="s">
        <v>444</v>
      </c>
      <c r="C5" s="21" t="s">
        <v>390</v>
      </c>
      <c r="D5" s="21" t="s">
        <v>379</v>
      </c>
      <c r="E5" s="21" t="s">
        <v>389</v>
      </c>
      <c r="F5" s="21" t="s">
        <v>61</v>
      </c>
      <c r="G5" s="368" t="s">
        <v>445</v>
      </c>
      <c r="H5" s="10" t="s">
        <v>446</v>
      </c>
      <c r="I5" s="10"/>
      <c r="J5" s="10"/>
      <c r="K5" s="10" t="s">
        <v>382</v>
      </c>
      <c r="L5" s="10" t="s">
        <v>382</v>
      </c>
    </row>
    <row r="6" spans="1:12">
      <c r="A6" s="9" t="s">
        <v>426</v>
      </c>
      <c r="B6" s="367" t="s">
        <v>447</v>
      </c>
      <c r="C6" s="21" t="s">
        <v>378</v>
      </c>
      <c r="D6" s="21" t="s">
        <v>379</v>
      </c>
      <c r="E6" s="21" t="s">
        <v>380</v>
      </c>
      <c r="F6" s="21" t="s">
        <v>61</v>
      </c>
      <c r="G6" s="368" t="s">
        <v>448</v>
      </c>
      <c r="H6" s="10" t="s">
        <v>449</v>
      </c>
      <c r="I6" s="10"/>
      <c r="J6" s="10"/>
      <c r="K6" s="10" t="s">
        <v>382</v>
      </c>
      <c r="L6" s="10" t="s">
        <v>382</v>
      </c>
    </row>
    <row r="7" spans="1:12">
      <c r="A7" s="9" t="s">
        <v>427</v>
      </c>
      <c r="B7" s="367" t="s">
        <v>447</v>
      </c>
      <c r="C7" s="21" t="s">
        <v>383</v>
      </c>
      <c r="D7" s="21" t="s">
        <v>379</v>
      </c>
      <c r="E7" s="21" t="s">
        <v>384</v>
      </c>
      <c r="F7" s="21" t="s">
        <v>61</v>
      </c>
      <c r="G7" s="368" t="s">
        <v>448</v>
      </c>
      <c r="H7" s="9" t="s">
        <v>449</v>
      </c>
      <c r="I7" s="9"/>
      <c r="J7" s="9"/>
      <c r="K7" s="10" t="s">
        <v>382</v>
      </c>
      <c r="L7" s="10" t="s">
        <v>382</v>
      </c>
    </row>
    <row r="8" spans="1:12">
      <c r="A8" s="9" t="s">
        <v>450</v>
      </c>
      <c r="B8" s="367" t="s">
        <v>447</v>
      </c>
      <c r="C8" s="21" t="s">
        <v>390</v>
      </c>
      <c r="D8" s="21" t="s">
        <v>379</v>
      </c>
      <c r="E8" s="21" t="s">
        <v>389</v>
      </c>
      <c r="F8" s="21" t="s">
        <v>61</v>
      </c>
      <c r="G8" s="368" t="s">
        <v>448</v>
      </c>
      <c r="H8" s="9" t="s">
        <v>449</v>
      </c>
      <c r="I8" s="9"/>
      <c r="J8" s="9"/>
      <c r="K8" s="10" t="s">
        <v>382</v>
      </c>
      <c r="L8" s="10" t="s">
        <v>382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2" t="s">
        <v>391</v>
      </c>
      <c r="B11" s="13"/>
      <c r="C11" s="13"/>
      <c r="D11" s="13"/>
      <c r="E11" s="14"/>
      <c r="F11" s="15"/>
      <c r="G11" s="22"/>
      <c r="H11" s="12" t="s">
        <v>392</v>
      </c>
      <c r="I11" s="13"/>
      <c r="J11" s="13"/>
      <c r="K11" s="13"/>
      <c r="L11" s="20"/>
    </row>
    <row r="12" ht="69" customHeight="1" spans="1:12">
      <c r="A12" s="16" t="s">
        <v>451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8" sqref="C8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452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362</v>
      </c>
      <c r="B2" s="5" t="s">
        <v>367</v>
      </c>
      <c r="C2" s="5" t="s">
        <v>417</v>
      </c>
      <c r="D2" s="5" t="s">
        <v>365</v>
      </c>
      <c r="E2" s="5" t="s">
        <v>366</v>
      </c>
      <c r="F2" s="4" t="s">
        <v>453</v>
      </c>
      <c r="G2" s="4" t="s">
        <v>396</v>
      </c>
      <c r="H2" s="6" t="s">
        <v>397</v>
      </c>
      <c r="I2" s="18" t="s">
        <v>399</v>
      </c>
    </row>
    <row r="3" s="1" customFormat="1" spans="1:9">
      <c r="A3" s="4"/>
      <c r="B3" s="7"/>
      <c r="C3" s="7"/>
      <c r="D3" s="7"/>
      <c r="E3" s="7"/>
      <c r="F3" s="4" t="s">
        <v>454</v>
      </c>
      <c r="G3" s="4" t="s">
        <v>400</v>
      </c>
      <c r="H3" s="8"/>
      <c r="I3" s="19"/>
    </row>
    <row r="4" spans="1:9">
      <c r="A4" s="9">
        <v>1</v>
      </c>
      <c r="B4" s="9"/>
      <c r="C4" s="368" t="s">
        <v>455</v>
      </c>
      <c r="D4" s="368" t="s">
        <v>389</v>
      </c>
      <c r="E4" s="10" t="s">
        <v>456</v>
      </c>
      <c r="F4" s="10">
        <v>-0.9</v>
      </c>
      <c r="G4" s="11" t="s">
        <v>457</v>
      </c>
      <c r="H4" s="10">
        <v>-2.1</v>
      </c>
      <c r="I4" s="10" t="s">
        <v>382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2" t="s">
        <v>391</v>
      </c>
      <c r="B12" s="13"/>
      <c r="C12" s="13"/>
      <c r="D12" s="14"/>
      <c r="E12" s="15"/>
      <c r="F12" s="12" t="s">
        <v>392</v>
      </c>
      <c r="G12" s="13"/>
      <c r="H12" s="14"/>
      <c r="I12" s="20"/>
    </row>
    <row r="13" ht="44" customHeight="1" spans="1:9">
      <c r="A13" s="16" t="s">
        <v>458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8" customHeight="1" spans="2:9">
      <c r="B5" s="344" t="s">
        <v>43</v>
      </c>
      <c r="C5" s="9">
        <v>13</v>
      </c>
      <c r="D5" s="9">
        <v>0</v>
      </c>
      <c r="E5" s="9">
        <v>1</v>
      </c>
      <c r="F5" s="345">
        <v>0</v>
      </c>
      <c r="G5" s="345">
        <v>1</v>
      </c>
      <c r="H5" s="9">
        <v>1</v>
      </c>
      <c r="I5" s="353">
        <v>2</v>
      </c>
    </row>
    <row r="6" ht="28" customHeight="1" spans="2:9">
      <c r="B6" s="344" t="s">
        <v>44</v>
      </c>
      <c r="C6" s="9">
        <v>20</v>
      </c>
      <c r="D6" s="9">
        <v>0</v>
      </c>
      <c r="E6" s="9">
        <v>1</v>
      </c>
      <c r="F6" s="345">
        <v>1</v>
      </c>
      <c r="G6" s="345">
        <v>2</v>
      </c>
      <c r="H6" s="9">
        <v>2</v>
      </c>
      <c r="I6" s="353">
        <v>3</v>
      </c>
    </row>
    <row r="7" ht="28" customHeight="1" spans="2:9">
      <c r="B7" s="344" t="s">
        <v>45</v>
      </c>
      <c r="C7" s="9">
        <v>32</v>
      </c>
      <c r="D7" s="9">
        <v>0</v>
      </c>
      <c r="E7" s="9">
        <v>1</v>
      </c>
      <c r="F7" s="345">
        <v>2</v>
      </c>
      <c r="G7" s="345">
        <v>3</v>
      </c>
      <c r="H7" s="9">
        <v>3</v>
      </c>
      <c r="I7" s="353">
        <v>4</v>
      </c>
    </row>
    <row r="8" ht="28" customHeight="1" spans="2:9">
      <c r="B8" s="344" t="s">
        <v>46</v>
      </c>
      <c r="C8" s="9">
        <v>50</v>
      </c>
      <c r="D8" s="9">
        <v>1</v>
      </c>
      <c r="E8" s="9">
        <v>2</v>
      </c>
      <c r="F8" s="345">
        <v>3</v>
      </c>
      <c r="G8" s="345">
        <v>4</v>
      </c>
      <c r="H8" s="9">
        <v>5</v>
      </c>
      <c r="I8" s="353">
        <v>6</v>
      </c>
    </row>
    <row r="9" ht="28" customHeight="1" spans="2:9">
      <c r="B9" s="344" t="s">
        <v>47</v>
      </c>
      <c r="C9" s="9">
        <v>80</v>
      </c>
      <c r="D9" s="9">
        <v>2</v>
      </c>
      <c r="E9" s="9">
        <v>3</v>
      </c>
      <c r="F9" s="345">
        <v>5</v>
      </c>
      <c r="G9" s="345">
        <v>6</v>
      </c>
      <c r="H9" s="9">
        <v>7</v>
      </c>
      <c r="I9" s="353">
        <v>8</v>
      </c>
    </row>
    <row r="10" ht="28" customHeight="1" spans="2:9">
      <c r="B10" s="344" t="s">
        <v>48</v>
      </c>
      <c r="C10" s="9">
        <v>125</v>
      </c>
      <c r="D10" s="9">
        <v>3</v>
      </c>
      <c r="E10" s="9">
        <v>4</v>
      </c>
      <c r="F10" s="345">
        <v>7</v>
      </c>
      <c r="G10" s="345">
        <v>8</v>
      </c>
      <c r="H10" s="9">
        <v>10</v>
      </c>
      <c r="I10" s="353">
        <v>11</v>
      </c>
    </row>
    <row r="11" ht="28" customHeight="1" spans="2:9">
      <c r="B11" s="344" t="s">
        <v>49</v>
      </c>
      <c r="C11" s="9">
        <v>200</v>
      </c>
      <c r="D11" s="9">
        <v>5</v>
      </c>
      <c r="E11" s="9">
        <v>6</v>
      </c>
      <c r="F11" s="345">
        <v>10</v>
      </c>
      <c r="G11" s="345">
        <v>11</v>
      </c>
      <c r="H11" s="9">
        <v>14</v>
      </c>
      <c r="I11" s="353">
        <v>15</v>
      </c>
    </row>
    <row r="12" ht="28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68" customWidth="1"/>
    <col min="2" max="9" width="10.3333333333333" style="168"/>
    <col min="10" max="10" width="8.83333333333333" style="168" customWidth="1"/>
    <col min="11" max="11" width="12" style="168" customWidth="1"/>
    <col min="12" max="16384" width="10.3333333333333" style="168"/>
  </cols>
  <sheetData>
    <row r="1" ht="21.15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6.35" spans="1:11">
      <c r="A2" s="170" t="s">
        <v>53</v>
      </c>
      <c r="B2" s="171"/>
      <c r="C2" s="171"/>
      <c r="D2" s="172" t="s">
        <v>54</v>
      </c>
      <c r="E2" s="172"/>
      <c r="F2" s="171"/>
      <c r="G2" s="171"/>
      <c r="H2" s="173" t="s">
        <v>55</v>
      </c>
      <c r="I2" s="245" t="s">
        <v>56</v>
      </c>
      <c r="J2" s="245"/>
      <c r="K2" s="246"/>
    </row>
    <row r="3" ht="15.6" spans="1:11">
      <c r="A3" s="174" t="s">
        <v>57</v>
      </c>
      <c r="B3" s="175"/>
      <c r="C3" s="176"/>
      <c r="D3" s="177" t="s">
        <v>58</v>
      </c>
      <c r="E3" s="178"/>
      <c r="F3" s="178"/>
      <c r="G3" s="179"/>
      <c r="H3" s="177" t="s">
        <v>59</v>
      </c>
      <c r="I3" s="178"/>
      <c r="J3" s="178"/>
      <c r="K3" s="179"/>
    </row>
    <row r="4" ht="16.35" spans="1:11">
      <c r="A4" s="180" t="s">
        <v>60</v>
      </c>
      <c r="B4" s="181" t="s">
        <v>61</v>
      </c>
      <c r="C4" s="182"/>
      <c r="D4" s="180" t="s">
        <v>62</v>
      </c>
      <c r="E4" s="183"/>
      <c r="F4" s="184">
        <v>44720</v>
      </c>
      <c r="G4" s="185"/>
      <c r="H4" s="180" t="s">
        <v>63</v>
      </c>
      <c r="I4" s="183"/>
      <c r="J4" s="205" t="s">
        <v>64</v>
      </c>
      <c r="K4" s="247" t="s">
        <v>65</v>
      </c>
    </row>
    <row r="5" ht="15.6" spans="1:11">
      <c r="A5" s="186" t="s">
        <v>66</v>
      </c>
      <c r="B5" s="95" t="s">
        <v>67</v>
      </c>
      <c r="C5" s="95"/>
      <c r="D5" s="180" t="s">
        <v>68</v>
      </c>
      <c r="E5" s="183"/>
      <c r="F5" s="184">
        <v>44704</v>
      </c>
      <c r="G5" s="185"/>
      <c r="H5" s="180" t="s">
        <v>69</v>
      </c>
      <c r="I5" s="183"/>
      <c r="J5" s="205" t="s">
        <v>64</v>
      </c>
      <c r="K5" s="247" t="s">
        <v>65</v>
      </c>
    </row>
    <row r="6" ht="15.6" spans="1:11">
      <c r="A6" s="180" t="s">
        <v>70</v>
      </c>
      <c r="B6" s="187">
        <v>3</v>
      </c>
      <c r="C6" s="188">
        <v>6</v>
      </c>
      <c r="D6" s="186" t="s">
        <v>71</v>
      </c>
      <c r="E6" s="207"/>
      <c r="F6" s="184">
        <v>44712</v>
      </c>
      <c r="G6" s="185"/>
      <c r="H6" s="180" t="s">
        <v>72</v>
      </c>
      <c r="I6" s="183"/>
      <c r="J6" s="205" t="s">
        <v>64</v>
      </c>
      <c r="K6" s="247" t="s">
        <v>65</v>
      </c>
    </row>
    <row r="7" ht="15.6" spans="1:11">
      <c r="A7" s="180" t="s">
        <v>73</v>
      </c>
      <c r="B7" s="181">
        <v>3705</v>
      </c>
      <c r="C7" s="182"/>
      <c r="D7" s="186" t="s">
        <v>74</v>
      </c>
      <c r="E7" s="206"/>
      <c r="F7" s="184">
        <v>44717</v>
      </c>
      <c r="G7" s="185"/>
      <c r="H7" s="180" t="s">
        <v>75</v>
      </c>
      <c r="I7" s="183"/>
      <c r="J7" s="205" t="s">
        <v>64</v>
      </c>
      <c r="K7" s="247" t="s">
        <v>65</v>
      </c>
    </row>
    <row r="8" ht="16.35" spans="1:11">
      <c r="A8" s="191" t="s">
        <v>76</v>
      </c>
      <c r="B8" s="192" t="s">
        <v>77</v>
      </c>
      <c r="C8" s="193"/>
      <c r="D8" s="194" t="s">
        <v>78</v>
      </c>
      <c r="E8" s="195"/>
      <c r="F8" s="196">
        <v>44719</v>
      </c>
      <c r="G8" s="197"/>
      <c r="H8" s="194" t="s">
        <v>79</v>
      </c>
      <c r="I8" s="195"/>
      <c r="J8" s="216" t="s">
        <v>64</v>
      </c>
      <c r="K8" s="256" t="s">
        <v>65</v>
      </c>
    </row>
    <row r="9" ht="16.35" spans="1:11">
      <c r="A9" s="273" t="s">
        <v>80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6.35" spans="1:11">
      <c r="A10" s="275" t="s">
        <v>81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5.6" spans="1:11">
      <c r="A11" s="277" t="s">
        <v>82</v>
      </c>
      <c r="B11" s="278" t="s">
        <v>83</v>
      </c>
      <c r="C11" s="279" t="s">
        <v>84</v>
      </c>
      <c r="D11" s="280"/>
      <c r="E11" s="281" t="s">
        <v>85</v>
      </c>
      <c r="F11" s="278" t="s">
        <v>83</v>
      </c>
      <c r="G11" s="279" t="s">
        <v>84</v>
      </c>
      <c r="H11" s="279" t="s">
        <v>86</v>
      </c>
      <c r="I11" s="281" t="s">
        <v>87</v>
      </c>
      <c r="J11" s="278" t="s">
        <v>83</v>
      </c>
      <c r="K11" s="318" t="s">
        <v>84</v>
      </c>
    </row>
    <row r="12" ht="15.6" spans="1:11">
      <c r="A12" s="186" t="s">
        <v>88</v>
      </c>
      <c r="B12" s="204" t="s">
        <v>83</v>
      </c>
      <c r="C12" s="205" t="s">
        <v>84</v>
      </c>
      <c r="D12" s="206"/>
      <c r="E12" s="207" t="s">
        <v>89</v>
      </c>
      <c r="F12" s="204" t="s">
        <v>83</v>
      </c>
      <c r="G12" s="205" t="s">
        <v>84</v>
      </c>
      <c r="H12" s="205" t="s">
        <v>86</v>
      </c>
      <c r="I12" s="207" t="s">
        <v>90</v>
      </c>
      <c r="J12" s="204" t="s">
        <v>83</v>
      </c>
      <c r="K12" s="247" t="s">
        <v>84</v>
      </c>
    </row>
    <row r="13" ht="15.6" spans="1:11">
      <c r="A13" s="186" t="s">
        <v>91</v>
      </c>
      <c r="B13" s="204" t="s">
        <v>83</v>
      </c>
      <c r="C13" s="205" t="s">
        <v>84</v>
      </c>
      <c r="D13" s="206"/>
      <c r="E13" s="207" t="s">
        <v>92</v>
      </c>
      <c r="F13" s="205" t="s">
        <v>93</v>
      </c>
      <c r="G13" s="205" t="s">
        <v>94</v>
      </c>
      <c r="H13" s="205" t="s">
        <v>86</v>
      </c>
      <c r="I13" s="207" t="s">
        <v>95</v>
      </c>
      <c r="J13" s="204" t="s">
        <v>83</v>
      </c>
      <c r="K13" s="247" t="s">
        <v>84</v>
      </c>
    </row>
    <row r="14" ht="16.35" spans="1:11">
      <c r="A14" s="194" t="s">
        <v>96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9"/>
    </row>
    <row r="15" ht="16.35" spans="1:11">
      <c r="A15" s="275" t="s">
        <v>97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5.6" spans="1:11">
      <c r="A16" s="282" t="s">
        <v>98</v>
      </c>
      <c r="B16" s="279" t="s">
        <v>93</v>
      </c>
      <c r="C16" s="279" t="s">
        <v>94</v>
      </c>
      <c r="D16" s="283"/>
      <c r="E16" s="284" t="s">
        <v>99</v>
      </c>
      <c r="F16" s="279" t="s">
        <v>93</v>
      </c>
      <c r="G16" s="279" t="s">
        <v>94</v>
      </c>
      <c r="H16" s="285"/>
      <c r="I16" s="284" t="s">
        <v>100</v>
      </c>
      <c r="J16" s="279" t="s">
        <v>93</v>
      </c>
      <c r="K16" s="318" t="s">
        <v>94</v>
      </c>
    </row>
    <row r="17" customHeight="1" spans="1:22">
      <c r="A17" s="189" t="s">
        <v>101</v>
      </c>
      <c r="B17" s="205" t="s">
        <v>93</v>
      </c>
      <c r="C17" s="205" t="s">
        <v>94</v>
      </c>
      <c r="D17" s="181"/>
      <c r="E17" s="222" t="s">
        <v>102</v>
      </c>
      <c r="F17" s="205" t="s">
        <v>93</v>
      </c>
      <c r="G17" s="205" t="s">
        <v>94</v>
      </c>
      <c r="H17" s="286"/>
      <c r="I17" s="222" t="s">
        <v>103</v>
      </c>
      <c r="J17" s="205" t="s">
        <v>93</v>
      </c>
      <c r="K17" s="247" t="s">
        <v>94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7" t="s">
        <v>104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0"/>
    </row>
    <row r="19" s="271" customFormat="1" ht="18" customHeight="1" spans="1:11">
      <c r="A19" s="275" t="s">
        <v>105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9" t="s">
        <v>106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1"/>
    </row>
    <row r="21" ht="21.75" customHeight="1" spans="1:11">
      <c r="A21" s="291" t="s">
        <v>107</v>
      </c>
      <c r="B21" s="222" t="s">
        <v>108</v>
      </c>
      <c r="C21" s="222" t="s">
        <v>109</v>
      </c>
      <c r="D21" s="222" t="s">
        <v>110</v>
      </c>
      <c r="E21" s="222" t="s">
        <v>111</v>
      </c>
      <c r="F21" s="222" t="s">
        <v>112</v>
      </c>
      <c r="G21" s="222" t="s">
        <v>113</v>
      </c>
      <c r="H21" s="222" t="s">
        <v>114</v>
      </c>
      <c r="I21" s="222" t="s">
        <v>115</v>
      </c>
      <c r="J21" s="222" t="s">
        <v>116</v>
      </c>
      <c r="K21" s="259" t="s">
        <v>117</v>
      </c>
    </row>
    <row r="22" customHeight="1" spans="1:11">
      <c r="A22" s="190" t="s">
        <v>118</v>
      </c>
      <c r="B22" s="292"/>
      <c r="C22" s="292" t="s">
        <v>93</v>
      </c>
      <c r="D22" s="292" t="s">
        <v>93</v>
      </c>
      <c r="E22" s="292" t="s">
        <v>93</v>
      </c>
      <c r="F22" s="292" t="s">
        <v>93</v>
      </c>
      <c r="G22" s="292" t="s">
        <v>93</v>
      </c>
      <c r="H22" s="292" t="s">
        <v>93</v>
      </c>
      <c r="I22" s="292"/>
      <c r="J22" s="292"/>
      <c r="K22" s="322"/>
    </row>
    <row r="23" customHeight="1" spans="1:11">
      <c r="A23" s="190" t="s">
        <v>119</v>
      </c>
      <c r="B23" s="292"/>
      <c r="C23" s="292" t="s">
        <v>93</v>
      </c>
      <c r="D23" s="292" t="s">
        <v>93</v>
      </c>
      <c r="E23" s="292" t="s">
        <v>93</v>
      </c>
      <c r="F23" s="292" t="s">
        <v>93</v>
      </c>
      <c r="G23" s="292" t="s">
        <v>93</v>
      </c>
      <c r="H23" s="292" t="s">
        <v>93</v>
      </c>
      <c r="I23" s="292"/>
      <c r="J23" s="292"/>
      <c r="K23" s="323"/>
    </row>
    <row r="24" customHeight="1" spans="1:11">
      <c r="A24" s="190" t="s">
        <v>120</v>
      </c>
      <c r="B24" s="292"/>
      <c r="C24" s="292" t="s">
        <v>93</v>
      </c>
      <c r="D24" s="292" t="s">
        <v>93</v>
      </c>
      <c r="E24" s="292" t="s">
        <v>93</v>
      </c>
      <c r="F24" s="292" t="s">
        <v>93</v>
      </c>
      <c r="G24" s="292" t="s">
        <v>93</v>
      </c>
      <c r="H24" s="292" t="s">
        <v>93</v>
      </c>
      <c r="I24" s="292"/>
      <c r="J24" s="292"/>
      <c r="K24" s="323"/>
    </row>
    <row r="25" customHeight="1" spans="1:11">
      <c r="A25" s="190"/>
      <c r="B25" s="292"/>
      <c r="C25" s="292"/>
      <c r="D25" s="292"/>
      <c r="E25" s="292"/>
      <c r="F25" s="292"/>
      <c r="G25" s="292"/>
      <c r="H25" s="292"/>
      <c r="I25" s="292"/>
      <c r="J25" s="292"/>
      <c r="K25" s="324"/>
    </row>
    <row r="26" customHeight="1" spans="1:11">
      <c r="A26" s="190"/>
      <c r="B26" s="292"/>
      <c r="C26" s="292"/>
      <c r="D26" s="292"/>
      <c r="E26" s="292"/>
      <c r="F26" s="292"/>
      <c r="G26" s="292"/>
      <c r="H26" s="292"/>
      <c r="I26" s="292"/>
      <c r="J26" s="292"/>
      <c r="K26" s="324"/>
    </row>
    <row r="27" customHeight="1" spans="1:11">
      <c r="A27" s="190"/>
      <c r="B27" s="292"/>
      <c r="C27" s="292"/>
      <c r="D27" s="292"/>
      <c r="E27" s="292"/>
      <c r="F27" s="292"/>
      <c r="G27" s="292"/>
      <c r="H27" s="292"/>
      <c r="I27" s="292"/>
      <c r="J27" s="292"/>
      <c r="K27" s="324"/>
    </row>
    <row r="28" customHeight="1" spans="1:11">
      <c r="A28" s="190"/>
      <c r="B28" s="292"/>
      <c r="C28" s="292"/>
      <c r="D28" s="292"/>
      <c r="E28" s="292"/>
      <c r="F28" s="292"/>
      <c r="G28" s="292"/>
      <c r="H28" s="292"/>
      <c r="I28" s="292"/>
      <c r="J28" s="292"/>
      <c r="K28" s="324"/>
    </row>
    <row r="29" ht="18" customHeight="1" spans="1:11">
      <c r="A29" s="293" t="s">
        <v>121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5"/>
    </row>
    <row r="30" ht="18.75" customHeight="1" spans="1:11">
      <c r="A30" s="295" t="s">
        <v>122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6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7"/>
    </row>
    <row r="32" ht="18" customHeight="1" spans="1:11">
      <c r="A32" s="293" t="s">
        <v>123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5"/>
    </row>
    <row r="33" ht="15.6" spans="1:11">
      <c r="A33" s="299" t="s">
        <v>124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8"/>
    </row>
    <row r="34" ht="16.35" spans="1:11">
      <c r="A34" s="102" t="s">
        <v>125</v>
      </c>
      <c r="B34" s="104"/>
      <c r="C34" s="205" t="s">
        <v>64</v>
      </c>
      <c r="D34" s="205" t="s">
        <v>65</v>
      </c>
      <c r="E34" s="301" t="s">
        <v>126</v>
      </c>
      <c r="F34" s="302"/>
      <c r="G34" s="302"/>
      <c r="H34" s="302"/>
      <c r="I34" s="302"/>
      <c r="J34" s="302"/>
      <c r="K34" s="329"/>
    </row>
    <row r="35" ht="16.35" spans="1:11">
      <c r="A35" s="303" t="s">
        <v>127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5.6" spans="1:11">
      <c r="A36" s="304" t="s">
        <v>128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0"/>
    </row>
    <row r="37" ht="15.6" spans="1:11">
      <c r="A37" s="229" t="s">
        <v>129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5.6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5.6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5.6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2"/>
    </row>
    <row r="41" ht="15.6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2"/>
    </row>
    <row r="42" ht="15.6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2"/>
    </row>
    <row r="43" ht="16.35" spans="1:11">
      <c r="A43" s="224" t="s">
        <v>130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0"/>
    </row>
    <row r="44" ht="16.3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5.6" spans="1:11">
      <c r="A45" s="282" t="s">
        <v>132</v>
      </c>
      <c r="B45" s="279" t="s">
        <v>93</v>
      </c>
      <c r="C45" s="279" t="s">
        <v>94</v>
      </c>
      <c r="D45" s="279" t="s">
        <v>86</v>
      </c>
      <c r="E45" s="284" t="s">
        <v>133</v>
      </c>
      <c r="F45" s="279" t="s">
        <v>93</v>
      </c>
      <c r="G45" s="279" t="s">
        <v>94</v>
      </c>
      <c r="H45" s="279" t="s">
        <v>86</v>
      </c>
      <c r="I45" s="284" t="s">
        <v>134</v>
      </c>
      <c r="J45" s="279" t="s">
        <v>93</v>
      </c>
      <c r="K45" s="318" t="s">
        <v>94</v>
      </c>
    </row>
    <row r="46" ht="15.6" spans="1:11">
      <c r="A46" s="189" t="s">
        <v>85</v>
      </c>
      <c r="B46" s="205" t="s">
        <v>93</v>
      </c>
      <c r="C46" s="205" t="s">
        <v>94</v>
      </c>
      <c r="D46" s="205" t="s">
        <v>86</v>
      </c>
      <c r="E46" s="222" t="s">
        <v>92</v>
      </c>
      <c r="F46" s="205" t="s">
        <v>93</v>
      </c>
      <c r="G46" s="205" t="s">
        <v>94</v>
      </c>
      <c r="H46" s="205" t="s">
        <v>86</v>
      </c>
      <c r="I46" s="222" t="s">
        <v>103</v>
      </c>
      <c r="J46" s="205" t="s">
        <v>93</v>
      </c>
      <c r="K46" s="247" t="s">
        <v>94</v>
      </c>
    </row>
    <row r="47" ht="16.35" spans="1:11">
      <c r="A47" s="194" t="s">
        <v>96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9"/>
    </row>
    <row r="48" ht="16.35" spans="1:11">
      <c r="A48" s="303" t="s">
        <v>135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6.3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30"/>
    </row>
    <row r="50" ht="16.35" spans="1:11">
      <c r="A50" s="306" t="s">
        <v>136</v>
      </c>
      <c r="B50" s="307" t="s">
        <v>137</v>
      </c>
      <c r="C50" s="307"/>
      <c r="D50" s="308" t="s">
        <v>138</v>
      </c>
      <c r="E50" s="309" t="s">
        <v>139</v>
      </c>
      <c r="F50" s="310" t="s">
        <v>140</v>
      </c>
      <c r="G50" s="311">
        <v>44706</v>
      </c>
      <c r="H50" s="312" t="s">
        <v>141</v>
      </c>
      <c r="I50" s="331"/>
      <c r="J50" s="332" t="s">
        <v>142</v>
      </c>
      <c r="K50" s="333"/>
    </row>
    <row r="51" ht="16.35" spans="1:11">
      <c r="A51" s="303" t="s">
        <v>143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6.3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4"/>
    </row>
    <row r="53" ht="16.35" spans="1:11">
      <c r="A53" s="306" t="s">
        <v>136</v>
      </c>
      <c r="B53" s="307" t="s">
        <v>137</v>
      </c>
      <c r="C53" s="307"/>
      <c r="D53" s="308" t="s">
        <v>138</v>
      </c>
      <c r="E53" s="315"/>
      <c r="F53" s="310" t="s">
        <v>144</v>
      </c>
      <c r="G53" s="311"/>
      <c r="H53" s="312" t="s">
        <v>141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4" sqref="I4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60</v>
      </c>
      <c r="B2" s="181" t="s">
        <v>61</v>
      </c>
      <c r="C2" s="182"/>
      <c r="D2" s="56" t="s">
        <v>66</v>
      </c>
      <c r="E2" s="95" t="s">
        <v>67</v>
      </c>
      <c r="F2" s="95"/>
      <c r="G2" s="162"/>
      <c r="H2" s="57"/>
      <c r="I2" s="68" t="s">
        <v>55</v>
      </c>
      <c r="J2" s="55"/>
      <c r="K2" s="55"/>
      <c r="L2" s="55"/>
      <c r="M2" s="55"/>
      <c r="N2" s="69"/>
    </row>
    <row r="3" ht="29" customHeight="1" spans="1:14">
      <c r="A3" s="58" t="s">
        <v>146</v>
      </c>
      <c r="B3" s="59" t="s">
        <v>147</v>
      </c>
      <c r="C3" s="59"/>
      <c r="D3" s="59"/>
      <c r="E3" s="59"/>
      <c r="F3" s="59"/>
      <c r="G3" s="59"/>
      <c r="H3" s="60"/>
      <c r="I3" s="70" t="s">
        <v>148</v>
      </c>
      <c r="J3" s="70"/>
      <c r="K3" s="70"/>
      <c r="L3" s="70"/>
      <c r="M3" s="70"/>
      <c r="N3" s="71"/>
    </row>
    <row r="4" ht="29" customHeight="1" spans="1:14">
      <c r="A4" s="58"/>
      <c r="B4" s="61" t="s">
        <v>149</v>
      </c>
      <c r="C4" s="62" t="s">
        <v>150</v>
      </c>
      <c r="D4" s="62" t="s">
        <v>151</v>
      </c>
      <c r="E4" s="62" t="s">
        <v>152</v>
      </c>
      <c r="F4" s="62" t="s">
        <v>153</v>
      </c>
      <c r="G4" s="62" t="s">
        <v>154</v>
      </c>
      <c r="H4" s="60"/>
      <c r="I4" s="164" t="s">
        <v>155</v>
      </c>
      <c r="J4" s="164" t="s">
        <v>156</v>
      </c>
      <c r="K4" s="164"/>
      <c r="L4" s="164"/>
      <c r="M4" s="164"/>
      <c r="N4" s="270"/>
    </row>
    <row r="5" ht="29" customHeight="1" spans="1:14">
      <c r="A5" s="58"/>
      <c r="B5" s="63"/>
      <c r="C5" s="63"/>
      <c r="D5" s="64"/>
      <c r="E5" s="63"/>
      <c r="F5" s="63"/>
      <c r="G5" s="63"/>
      <c r="H5" s="60"/>
      <c r="I5" s="165" t="s">
        <v>157</v>
      </c>
      <c r="J5" s="166"/>
      <c r="K5" s="72"/>
      <c r="L5" s="72"/>
      <c r="M5" s="72"/>
      <c r="N5" s="73"/>
    </row>
    <row r="6" ht="29" customHeight="1" spans="1:14">
      <c r="A6" s="61" t="s">
        <v>158</v>
      </c>
      <c r="B6" s="61" t="s">
        <v>159</v>
      </c>
      <c r="C6" s="62" t="s">
        <v>160</v>
      </c>
      <c r="D6" s="62" t="s">
        <v>161</v>
      </c>
      <c r="E6" s="62" t="s">
        <v>162</v>
      </c>
      <c r="F6" s="62" t="s">
        <v>163</v>
      </c>
      <c r="G6" s="62" t="s">
        <v>164</v>
      </c>
      <c r="H6" s="60"/>
      <c r="I6" s="74" t="s">
        <v>165</v>
      </c>
      <c r="J6" s="74" t="s">
        <v>166</v>
      </c>
      <c r="K6" s="74"/>
      <c r="L6" s="74"/>
      <c r="M6" s="74"/>
      <c r="N6" s="75"/>
    </row>
    <row r="7" ht="29" customHeight="1" spans="1:14">
      <c r="A7" s="61" t="s">
        <v>167</v>
      </c>
      <c r="B7" s="61" t="s">
        <v>168</v>
      </c>
      <c r="C7" s="62" t="s">
        <v>169</v>
      </c>
      <c r="D7" s="62" t="s">
        <v>163</v>
      </c>
      <c r="E7" s="62" t="s">
        <v>170</v>
      </c>
      <c r="F7" s="62" t="s">
        <v>171</v>
      </c>
      <c r="G7" s="62" t="s">
        <v>172</v>
      </c>
      <c r="H7" s="60"/>
      <c r="I7" s="76" t="s">
        <v>166</v>
      </c>
      <c r="J7" s="76" t="s">
        <v>173</v>
      </c>
      <c r="K7" s="76"/>
      <c r="L7" s="76"/>
      <c r="M7" s="76"/>
      <c r="N7" s="77"/>
    </row>
    <row r="8" ht="29" customHeight="1" spans="1:14">
      <c r="A8" s="61" t="s">
        <v>174</v>
      </c>
      <c r="B8" s="61" t="s">
        <v>175</v>
      </c>
      <c r="C8" s="62" t="s">
        <v>176</v>
      </c>
      <c r="D8" s="62" t="s">
        <v>177</v>
      </c>
      <c r="E8" s="62" t="s">
        <v>178</v>
      </c>
      <c r="F8" s="62" t="s">
        <v>179</v>
      </c>
      <c r="G8" s="62" t="s">
        <v>180</v>
      </c>
      <c r="H8" s="60"/>
      <c r="I8" s="76" t="s">
        <v>165</v>
      </c>
      <c r="J8" s="76" t="s">
        <v>181</v>
      </c>
      <c r="K8" s="76"/>
      <c r="L8" s="76"/>
      <c r="M8" s="76"/>
      <c r="N8" s="78"/>
    </row>
    <row r="9" ht="29" customHeight="1" spans="1:14">
      <c r="A9" s="61" t="s">
        <v>182</v>
      </c>
      <c r="B9" s="61" t="s">
        <v>183</v>
      </c>
      <c r="C9" s="62" t="s">
        <v>184</v>
      </c>
      <c r="D9" s="62" t="s">
        <v>185</v>
      </c>
      <c r="E9" s="62" t="s">
        <v>186</v>
      </c>
      <c r="F9" s="62" t="s">
        <v>187</v>
      </c>
      <c r="G9" s="62" t="s">
        <v>188</v>
      </c>
      <c r="H9" s="60"/>
      <c r="I9" s="74" t="s">
        <v>173</v>
      </c>
      <c r="J9" s="74" t="s">
        <v>189</v>
      </c>
      <c r="K9" s="74"/>
      <c r="L9" s="74"/>
      <c r="M9" s="74"/>
      <c r="N9" s="79"/>
    </row>
    <row r="10" ht="29" customHeight="1" spans="1:14">
      <c r="A10" s="61" t="s">
        <v>190</v>
      </c>
      <c r="B10" s="61" t="s">
        <v>191</v>
      </c>
      <c r="C10" s="62" t="s">
        <v>192</v>
      </c>
      <c r="D10" s="62" t="s">
        <v>193</v>
      </c>
      <c r="E10" s="62" t="s">
        <v>194</v>
      </c>
      <c r="F10" s="62" t="s">
        <v>195</v>
      </c>
      <c r="G10" s="62" t="s">
        <v>196</v>
      </c>
      <c r="H10" s="60"/>
      <c r="I10" s="76" t="s">
        <v>189</v>
      </c>
      <c r="J10" s="76" t="s">
        <v>173</v>
      </c>
      <c r="K10" s="76"/>
      <c r="L10" s="76"/>
      <c r="M10" s="76"/>
      <c r="N10" s="78"/>
    </row>
    <row r="11" ht="29" customHeight="1" spans="1:14">
      <c r="A11" s="61" t="s">
        <v>197</v>
      </c>
      <c r="B11" s="61" t="s">
        <v>198</v>
      </c>
      <c r="C11" s="62" t="s">
        <v>198</v>
      </c>
      <c r="D11" s="62" t="s">
        <v>198</v>
      </c>
      <c r="E11" s="62" t="s">
        <v>198</v>
      </c>
      <c r="F11" s="62" t="s">
        <v>198</v>
      </c>
      <c r="G11" s="62" t="s">
        <v>198</v>
      </c>
      <c r="H11" s="60"/>
      <c r="I11" s="76" t="s">
        <v>173</v>
      </c>
      <c r="J11" s="76" t="s">
        <v>173</v>
      </c>
      <c r="K11" s="76"/>
      <c r="L11" s="76"/>
      <c r="M11" s="76"/>
      <c r="N11" s="78"/>
    </row>
    <row r="12" ht="29" customHeight="1" spans="1:14">
      <c r="A12" s="61" t="s">
        <v>199</v>
      </c>
      <c r="B12" s="61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60"/>
      <c r="I12" s="76" t="s">
        <v>165</v>
      </c>
      <c r="J12" s="76" t="s">
        <v>173</v>
      </c>
      <c r="K12" s="76"/>
      <c r="L12" s="76"/>
      <c r="M12" s="76"/>
      <c r="N12" s="78"/>
    </row>
    <row r="13" ht="29" customHeight="1" spans="1:14">
      <c r="A13" s="61" t="s">
        <v>206</v>
      </c>
      <c r="B13" s="61" t="s">
        <v>207</v>
      </c>
      <c r="C13" s="62" t="s">
        <v>208</v>
      </c>
      <c r="D13" s="62" t="s">
        <v>209</v>
      </c>
      <c r="E13" s="62" t="s">
        <v>210</v>
      </c>
      <c r="F13" s="62" t="s">
        <v>211</v>
      </c>
      <c r="G13" s="62" t="s">
        <v>212</v>
      </c>
      <c r="H13" s="60"/>
      <c r="I13" s="76" t="s">
        <v>173</v>
      </c>
      <c r="J13" s="76" t="s">
        <v>173</v>
      </c>
      <c r="K13" s="76"/>
      <c r="L13" s="76"/>
      <c r="M13" s="76"/>
      <c r="N13" s="78"/>
    </row>
    <row r="14" ht="29" customHeight="1" spans="1:14">
      <c r="A14" s="61" t="s">
        <v>213</v>
      </c>
      <c r="B14" s="61" t="s">
        <v>214</v>
      </c>
      <c r="C14" s="62" t="s">
        <v>214</v>
      </c>
      <c r="D14" s="62" t="s">
        <v>214</v>
      </c>
      <c r="E14" s="62" t="s">
        <v>214</v>
      </c>
      <c r="F14" s="62" t="s">
        <v>214</v>
      </c>
      <c r="G14" s="62" t="s">
        <v>214</v>
      </c>
      <c r="H14" s="60"/>
      <c r="I14" s="76" t="s">
        <v>173</v>
      </c>
      <c r="J14" s="76" t="s">
        <v>173</v>
      </c>
      <c r="K14" s="76"/>
      <c r="L14" s="76"/>
      <c r="M14" s="76"/>
      <c r="N14" s="78"/>
    </row>
    <row r="15" ht="29" customHeight="1" spans="1:14">
      <c r="A15" s="61" t="s">
        <v>215</v>
      </c>
      <c r="B15" s="61" t="s">
        <v>216</v>
      </c>
      <c r="C15" s="62" t="s">
        <v>216</v>
      </c>
      <c r="D15" s="62" t="s">
        <v>217</v>
      </c>
      <c r="E15" s="62" t="s">
        <v>217</v>
      </c>
      <c r="F15" s="62" t="s">
        <v>218</v>
      </c>
      <c r="G15" s="62" t="s">
        <v>218</v>
      </c>
      <c r="H15" s="163"/>
      <c r="I15" s="80" t="s">
        <v>173</v>
      </c>
      <c r="J15" s="81" t="s">
        <v>173</v>
      </c>
      <c r="K15" s="82"/>
      <c r="L15" s="81"/>
      <c r="M15" s="81"/>
      <c r="N15" s="83"/>
    </row>
    <row r="16" ht="16.35" spans="1:14">
      <c r="A16" s="84" t="s">
        <v>126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ht="15.6" spans="1:14">
      <c r="A17" s="51" t="s">
        <v>219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5.6" spans="1:13">
      <c r="A18" s="67"/>
      <c r="B18" s="67"/>
      <c r="C18" s="67"/>
      <c r="D18" s="67"/>
      <c r="E18" s="67"/>
      <c r="F18" s="67"/>
      <c r="G18" s="67"/>
      <c r="H18" s="67"/>
      <c r="I18" s="84" t="s">
        <v>220</v>
      </c>
      <c r="J18" s="85"/>
      <c r="K18" s="84" t="s">
        <v>221</v>
      </c>
      <c r="L18" s="84"/>
      <c r="M18" s="84" t="s">
        <v>222</v>
      </c>
    </row>
  </sheetData>
  <mergeCells count="9">
    <mergeCell ref="A1:N1"/>
    <mergeCell ref="B2:C2"/>
    <mergeCell ref="E2:F2"/>
    <mergeCell ref="J2:N2"/>
    <mergeCell ref="B3:G3"/>
    <mergeCell ref="I3:N3"/>
    <mergeCell ref="I5:J5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A32" sqref="A32:K32"/>
    </sheetView>
  </sheetViews>
  <sheetFormatPr defaultColWidth="10" defaultRowHeight="16.5" customHeight="1"/>
  <cols>
    <col min="1" max="1" width="10.8333333333333" style="168" customWidth="1"/>
    <col min="2" max="16384" width="10" style="168"/>
  </cols>
  <sheetData>
    <row r="1" ht="22.5" customHeight="1" spans="1:11">
      <c r="A1" s="169" t="s">
        <v>223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/>
      <c r="C2" s="171"/>
      <c r="D2" s="172" t="s">
        <v>54</v>
      </c>
      <c r="E2" s="172"/>
      <c r="F2" s="171"/>
      <c r="G2" s="171"/>
      <c r="H2" s="173" t="s">
        <v>55</v>
      </c>
      <c r="I2" s="245" t="s">
        <v>56</v>
      </c>
      <c r="J2" s="245"/>
      <c r="K2" s="246"/>
    </row>
    <row r="3" customHeight="1" spans="1:11">
      <c r="A3" s="174" t="s">
        <v>57</v>
      </c>
      <c r="B3" s="175"/>
      <c r="C3" s="176"/>
      <c r="D3" s="177" t="s">
        <v>58</v>
      </c>
      <c r="E3" s="178"/>
      <c r="F3" s="178"/>
      <c r="G3" s="179"/>
      <c r="H3" s="177" t="s">
        <v>59</v>
      </c>
      <c r="I3" s="178"/>
      <c r="J3" s="178"/>
      <c r="K3" s="179"/>
    </row>
    <row r="4" customHeight="1" spans="1:11">
      <c r="A4" s="180" t="s">
        <v>60</v>
      </c>
      <c r="B4" s="181" t="s">
        <v>61</v>
      </c>
      <c r="C4" s="182"/>
      <c r="D4" s="180" t="s">
        <v>62</v>
      </c>
      <c r="E4" s="183"/>
      <c r="F4" s="184">
        <v>44720</v>
      </c>
      <c r="G4" s="185"/>
      <c r="H4" s="180" t="s">
        <v>224</v>
      </c>
      <c r="I4" s="183"/>
      <c r="J4" s="205" t="s">
        <v>64</v>
      </c>
      <c r="K4" s="247" t="s">
        <v>65</v>
      </c>
    </row>
    <row r="5" customHeight="1" spans="1:11">
      <c r="A5" s="186" t="s">
        <v>66</v>
      </c>
      <c r="B5" s="95" t="s">
        <v>67</v>
      </c>
      <c r="C5" s="95"/>
      <c r="D5" s="180" t="s">
        <v>225</v>
      </c>
      <c r="E5" s="183"/>
      <c r="F5" s="181">
        <v>3705</v>
      </c>
      <c r="G5" s="182"/>
      <c r="H5" s="180" t="s">
        <v>226</v>
      </c>
      <c r="I5" s="183"/>
      <c r="J5" s="205" t="s">
        <v>64</v>
      </c>
      <c r="K5" s="247" t="s">
        <v>65</v>
      </c>
    </row>
    <row r="6" customHeight="1" spans="1:11">
      <c r="A6" s="180" t="s">
        <v>70</v>
      </c>
      <c r="B6" s="187">
        <v>3</v>
      </c>
      <c r="C6" s="188">
        <v>6</v>
      </c>
      <c r="D6" s="180" t="s">
        <v>227</v>
      </c>
      <c r="E6" s="183"/>
      <c r="F6" s="181">
        <v>1883</v>
      </c>
      <c r="G6" s="182"/>
      <c r="H6" s="189" t="s">
        <v>228</v>
      </c>
      <c r="I6" s="222"/>
      <c r="J6" s="222"/>
      <c r="K6" s="248"/>
    </row>
    <row r="7" customHeight="1" spans="1:11">
      <c r="A7" s="180" t="s">
        <v>73</v>
      </c>
      <c r="B7" s="181">
        <v>3705</v>
      </c>
      <c r="C7" s="182"/>
      <c r="D7" s="180" t="s">
        <v>229</v>
      </c>
      <c r="E7" s="183"/>
      <c r="F7" s="181">
        <v>897</v>
      </c>
      <c r="G7" s="182"/>
      <c r="H7" s="190"/>
      <c r="I7" s="205"/>
      <c r="J7" s="205"/>
      <c r="K7" s="247"/>
    </row>
    <row r="8" customHeight="1" spans="1:11">
      <c r="A8" s="191" t="s">
        <v>76</v>
      </c>
      <c r="B8" s="192" t="s">
        <v>77</v>
      </c>
      <c r="C8" s="193"/>
      <c r="D8" s="194" t="s">
        <v>78</v>
      </c>
      <c r="E8" s="195"/>
      <c r="F8" s="196">
        <v>44719</v>
      </c>
      <c r="G8" s="197"/>
      <c r="H8" s="194"/>
      <c r="I8" s="195"/>
      <c r="J8" s="195"/>
      <c r="K8" s="249"/>
    </row>
    <row r="9" customHeight="1" spans="1:11">
      <c r="A9" s="198" t="s">
        <v>230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82</v>
      </c>
      <c r="B10" s="200" t="s">
        <v>83</v>
      </c>
      <c r="C10" s="201" t="s">
        <v>84</v>
      </c>
      <c r="D10" s="202"/>
      <c r="E10" s="203" t="s">
        <v>87</v>
      </c>
      <c r="F10" s="200" t="s">
        <v>83</v>
      </c>
      <c r="G10" s="201" t="s">
        <v>84</v>
      </c>
      <c r="H10" s="200"/>
      <c r="I10" s="203" t="s">
        <v>85</v>
      </c>
      <c r="J10" s="200" t="s">
        <v>83</v>
      </c>
      <c r="K10" s="250" t="s">
        <v>84</v>
      </c>
    </row>
    <row r="11" customHeight="1" spans="1:11">
      <c r="A11" s="186" t="s">
        <v>88</v>
      </c>
      <c r="B11" s="204" t="s">
        <v>83</v>
      </c>
      <c r="C11" s="205" t="s">
        <v>84</v>
      </c>
      <c r="D11" s="206"/>
      <c r="E11" s="207" t="s">
        <v>90</v>
      </c>
      <c r="F11" s="204" t="s">
        <v>83</v>
      </c>
      <c r="G11" s="205" t="s">
        <v>84</v>
      </c>
      <c r="H11" s="204"/>
      <c r="I11" s="207" t="s">
        <v>95</v>
      </c>
      <c r="J11" s="204" t="s">
        <v>83</v>
      </c>
      <c r="K11" s="247" t="s">
        <v>84</v>
      </c>
    </row>
    <row r="12" customHeight="1" spans="1:11">
      <c r="A12" s="194" t="s">
        <v>126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9"/>
    </row>
    <row r="13" customHeight="1" spans="1:11">
      <c r="A13" s="208" t="s">
        <v>231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232</v>
      </c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customHeight="1" spans="1:11">
      <c r="A15" s="211" t="s">
        <v>233</v>
      </c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customHeight="1" spans="1:11">
      <c r="A16" s="215" t="s">
        <v>234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56"/>
    </row>
    <row r="17" customHeight="1" spans="1:11">
      <c r="A17" s="208" t="s">
        <v>235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236</v>
      </c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customHeight="1" spans="1:11">
      <c r="A19" s="211" t="s">
        <v>237</v>
      </c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customHeight="1" spans="1:11">
      <c r="A20" s="215" t="s">
        <v>238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56"/>
    </row>
    <row r="21" customHeight="1" spans="1:11">
      <c r="A21" s="217" t="s">
        <v>123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0" t="s">
        <v>124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2" t="s">
        <v>125</v>
      </c>
      <c r="B23" s="104"/>
      <c r="C23" s="205" t="s">
        <v>64</v>
      </c>
      <c r="D23" s="205" t="s">
        <v>65</v>
      </c>
      <c r="E23" s="101"/>
      <c r="F23" s="101"/>
      <c r="G23" s="101"/>
      <c r="H23" s="101"/>
      <c r="I23" s="101"/>
      <c r="J23" s="101"/>
      <c r="K23" s="147"/>
    </row>
    <row r="24" customHeight="1" spans="1:11">
      <c r="A24" s="218" t="s">
        <v>239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7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8"/>
    </row>
    <row r="26" customHeight="1" spans="1:11">
      <c r="A26" s="198" t="s">
        <v>131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4" t="s">
        <v>132</v>
      </c>
      <c r="B27" s="201" t="s">
        <v>93</v>
      </c>
      <c r="C27" s="201" t="s">
        <v>94</v>
      </c>
      <c r="D27" s="201" t="s">
        <v>86</v>
      </c>
      <c r="E27" s="175" t="s">
        <v>133</v>
      </c>
      <c r="F27" s="201" t="s">
        <v>93</v>
      </c>
      <c r="G27" s="201" t="s">
        <v>94</v>
      </c>
      <c r="H27" s="201" t="s">
        <v>86</v>
      </c>
      <c r="I27" s="175" t="s">
        <v>134</v>
      </c>
      <c r="J27" s="201" t="s">
        <v>93</v>
      </c>
      <c r="K27" s="250" t="s">
        <v>94</v>
      </c>
    </row>
    <row r="28" customHeight="1" spans="1:11">
      <c r="A28" s="189" t="s">
        <v>85</v>
      </c>
      <c r="B28" s="205" t="s">
        <v>93</v>
      </c>
      <c r="C28" s="205" t="s">
        <v>94</v>
      </c>
      <c r="D28" s="205" t="s">
        <v>86</v>
      </c>
      <c r="E28" s="222" t="s">
        <v>92</v>
      </c>
      <c r="F28" s="205" t="s">
        <v>93</v>
      </c>
      <c r="G28" s="205" t="s">
        <v>94</v>
      </c>
      <c r="H28" s="205" t="s">
        <v>86</v>
      </c>
      <c r="I28" s="222" t="s">
        <v>103</v>
      </c>
      <c r="J28" s="205" t="s">
        <v>93</v>
      </c>
      <c r="K28" s="247" t="s">
        <v>94</v>
      </c>
    </row>
    <row r="29" customHeight="1" spans="1:11">
      <c r="A29" s="180" t="s">
        <v>96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9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60"/>
    </row>
    <row r="31" customHeight="1" spans="1:11">
      <c r="A31" s="226" t="s">
        <v>240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241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61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62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62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2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2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7.25" customHeight="1" spans="1:11">
      <c r="A40" s="224" t="s">
        <v>130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60"/>
    </row>
    <row r="41" customHeight="1" spans="1:11">
      <c r="A41" s="226" t="s">
        <v>242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</row>
    <row r="42" ht="18" customHeight="1" spans="1:11">
      <c r="A42" s="231" t="s">
        <v>126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8" customHeight="1" spans="1:11">
      <c r="A43" s="231"/>
      <c r="B43" s="232"/>
      <c r="C43" s="232"/>
      <c r="D43" s="232"/>
      <c r="E43" s="232"/>
      <c r="F43" s="232"/>
      <c r="G43" s="232"/>
      <c r="H43" s="232"/>
      <c r="I43" s="232"/>
      <c r="J43" s="232"/>
      <c r="K43" s="263"/>
    </row>
    <row r="44" ht="18" customHeight="1" spans="1:1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58"/>
    </row>
    <row r="45" ht="21" customHeight="1" spans="1:11">
      <c r="A45" s="233" t="s">
        <v>136</v>
      </c>
      <c r="B45" s="234" t="s">
        <v>137</v>
      </c>
      <c r="C45" s="234"/>
      <c r="D45" s="235" t="s">
        <v>138</v>
      </c>
      <c r="E45" s="236" t="s">
        <v>139</v>
      </c>
      <c r="F45" s="235" t="s">
        <v>140</v>
      </c>
      <c r="G45" s="237">
        <v>44710</v>
      </c>
      <c r="H45" s="238" t="s">
        <v>141</v>
      </c>
      <c r="I45" s="238"/>
      <c r="J45" s="234" t="s">
        <v>142</v>
      </c>
      <c r="K45" s="264"/>
    </row>
    <row r="46" customHeight="1" spans="1:11">
      <c r="A46" s="239" t="s">
        <v>143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65"/>
    </row>
    <row r="47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66"/>
    </row>
    <row r="48" customHeight="1" spans="1:11">
      <c r="A48" s="243"/>
      <c r="B48" s="244"/>
      <c r="C48" s="244"/>
      <c r="D48" s="244"/>
      <c r="E48" s="244"/>
      <c r="F48" s="244"/>
      <c r="G48" s="244"/>
      <c r="H48" s="244"/>
      <c r="I48" s="244"/>
      <c r="J48" s="244"/>
      <c r="K48" s="267"/>
    </row>
    <row r="49" ht="21" customHeight="1" spans="1:11">
      <c r="A49" s="233" t="s">
        <v>136</v>
      </c>
      <c r="B49" s="234" t="s">
        <v>137</v>
      </c>
      <c r="C49" s="234"/>
      <c r="D49" s="235" t="s">
        <v>138</v>
      </c>
      <c r="E49" s="235"/>
      <c r="F49" s="235" t="s">
        <v>140</v>
      </c>
      <c r="G49" s="235"/>
      <c r="H49" s="238" t="s">
        <v>141</v>
      </c>
      <c r="I49" s="238"/>
      <c r="J49" s="268"/>
      <c r="K49" s="269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1" workbookViewId="0">
      <selection activeCell="M12" sqref="M12"/>
    </sheetView>
  </sheetViews>
  <sheetFormatPr defaultColWidth="9" defaultRowHeight="26" customHeight="1"/>
  <cols>
    <col min="1" max="1" width="14.5" style="51" customWidth="1"/>
    <col min="2" max="7" width="8.41666666666667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60</v>
      </c>
      <c r="B2" s="55" t="s">
        <v>61</v>
      </c>
      <c r="C2" s="55"/>
      <c r="D2" s="56" t="s">
        <v>66</v>
      </c>
      <c r="E2" s="95" t="s">
        <v>67</v>
      </c>
      <c r="F2" s="95"/>
      <c r="G2" s="162"/>
      <c r="H2" s="57"/>
      <c r="I2" s="68" t="s">
        <v>55</v>
      </c>
      <c r="J2" s="55"/>
      <c r="K2" s="55"/>
      <c r="L2" s="55"/>
      <c r="M2" s="55"/>
      <c r="N2" s="69"/>
    </row>
    <row r="3" ht="29" customHeight="1" spans="1:14">
      <c r="A3" s="58" t="s">
        <v>146</v>
      </c>
      <c r="B3" s="59" t="s">
        <v>147</v>
      </c>
      <c r="C3" s="59"/>
      <c r="D3" s="59"/>
      <c r="E3" s="59"/>
      <c r="F3" s="59"/>
      <c r="G3" s="59"/>
      <c r="H3" s="60"/>
      <c r="I3" s="70" t="s">
        <v>148</v>
      </c>
      <c r="J3" s="70"/>
      <c r="K3" s="70"/>
      <c r="L3" s="70"/>
      <c r="M3" s="70"/>
      <c r="N3" s="71"/>
    </row>
    <row r="4" ht="29" customHeight="1" spans="1:14">
      <c r="A4" s="58"/>
      <c r="B4" s="61" t="s">
        <v>149</v>
      </c>
      <c r="C4" s="62" t="s">
        <v>150</v>
      </c>
      <c r="D4" s="62" t="s">
        <v>151</v>
      </c>
      <c r="E4" s="62" t="s">
        <v>152</v>
      </c>
      <c r="F4" s="62" t="s">
        <v>153</v>
      </c>
      <c r="G4" s="62" t="s">
        <v>154</v>
      </c>
      <c r="H4" s="60"/>
      <c r="I4" s="164" t="s">
        <v>155</v>
      </c>
      <c r="J4" s="164" t="s">
        <v>156</v>
      </c>
      <c r="K4" s="164" t="s">
        <v>155</v>
      </c>
      <c r="L4" s="164" t="s">
        <v>156</v>
      </c>
      <c r="M4" s="164" t="s">
        <v>155</v>
      </c>
      <c r="N4" s="164" t="s">
        <v>156</v>
      </c>
    </row>
    <row r="5" ht="29" customHeight="1" spans="1:14">
      <c r="A5" s="58"/>
      <c r="B5" s="63"/>
      <c r="C5" s="63"/>
      <c r="D5" s="64"/>
      <c r="E5" s="63"/>
      <c r="F5" s="63"/>
      <c r="G5" s="63"/>
      <c r="H5" s="60"/>
      <c r="I5" s="165" t="s">
        <v>243</v>
      </c>
      <c r="J5" s="166"/>
      <c r="K5" s="165" t="s">
        <v>244</v>
      </c>
      <c r="L5" s="166"/>
      <c r="M5" s="165" t="s">
        <v>245</v>
      </c>
      <c r="N5" s="73"/>
    </row>
    <row r="6" ht="29" customHeight="1" spans="1:14">
      <c r="A6" s="61" t="s">
        <v>158</v>
      </c>
      <c r="B6" s="61" t="s">
        <v>159</v>
      </c>
      <c r="C6" s="62" t="s">
        <v>160</v>
      </c>
      <c r="D6" s="62" t="s">
        <v>161</v>
      </c>
      <c r="E6" s="62" t="s">
        <v>162</v>
      </c>
      <c r="F6" s="62" t="s">
        <v>163</v>
      </c>
      <c r="G6" s="62" t="s">
        <v>164</v>
      </c>
      <c r="H6" s="60"/>
      <c r="I6" s="74" t="s">
        <v>165</v>
      </c>
      <c r="J6" s="74" t="s">
        <v>173</v>
      </c>
      <c r="K6" s="74" t="s">
        <v>173</v>
      </c>
      <c r="L6" s="74" t="s">
        <v>173</v>
      </c>
      <c r="M6" s="74" t="s">
        <v>165</v>
      </c>
      <c r="N6" s="74" t="s">
        <v>165</v>
      </c>
    </row>
    <row r="7" ht="29" customHeight="1" spans="1:14">
      <c r="A7" s="61" t="s">
        <v>167</v>
      </c>
      <c r="B7" s="61" t="s">
        <v>168</v>
      </c>
      <c r="C7" s="62" t="s">
        <v>169</v>
      </c>
      <c r="D7" s="62" t="s">
        <v>163</v>
      </c>
      <c r="E7" s="62" t="s">
        <v>170</v>
      </c>
      <c r="F7" s="62" t="s">
        <v>171</v>
      </c>
      <c r="G7" s="62" t="s">
        <v>172</v>
      </c>
      <c r="H7" s="60"/>
      <c r="I7" s="76" t="s">
        <v>173</v>
      </c>
      <c r="J7" s="76" t="s">
        <v>166</v>
      </c>
      <c r="K7" s="76" t="s">
        <v>166</v>
      </c>
      <c r="L7" s="76" t="s">
        <v>173</v>
      </c>
      <c r="M7" s="76" t="s">
        <v>189</v>
      </c>
      <c r="N7" s="76" t="s">
        <v>189</v>
      </c>
    </row>
    <row r="8" ht="29" customHeight="1" spans="1:14">
      <c r="A8" s="61" t="s">
        <v>174</v>
      </c>
      <c r="B8" s="61" t="s">
        <v>175</v>
      </c>
      <c r="C8" s="62" t="s">
        <v>176</v>
      </c>
      <c r="D8" s="62" t="s">
        <v>177</v>
      </c>
      <c r="E8" s="62" t="s">
        <v>178</v>
      </c>
      <c r="F8" s="62" t="s">
        <v>179</v>
      </c>
      <c r="G8" s="62" t="s">
        <v>180</v>
      </c>
      <c r="H8" s="60"/>
      <c r="I8" s="76" t="s">
        <v>165</v>
      </c>
      <c r="J8" s="76" t="s">
        <v>173</v>
      </c>
      <c r="K8" s="76" t="s">
        <v>165</v>
      </c>
      <c r="L8" s="76" t="s">
        <v>165</v>
      </c>
      <c r="M8" s="76" t="s">
        <v>181</v>
      </c>
      <c r="N8" s="76" t="s">
        <v>181</v>
      </c>
    </row>
    <row r="9" ht="29" customHeight="1" spans="1:14">
      <c r="A9" s="61" t="s">
        <v>182</v>
      </c>
      <c r="B9" s="61" t="s">
        <v>183</v>
      </c>
      <c r="C9" s="62" t="s">
        <v>184</v>
      </c>
      <c r="D9" s="62" t="s">
        <v>185</v>
      </c>
      <c r="E9" s="62" t="s">
        <v>186</v>
      </c>
      <c r="F9" s="62" t="s">
        <v>187</v>
      </c>
      <c r="G9" s="62" t="s">
        <v>188</v>
      </c>
      <c r="H9" s="60"/>
      <c r="I9" s="74" t="s">
        <v>173</v>
      </c>
      <c r="J9" s="74" t="s">
        <v>189</v>
      </c>
      <c r="K9" s="74" t="s">
        <v>181</v>
      </c>
      <c r="L9" s="74" t="s">
        <v>189</v>
      </c>
      <c r="M9" s="74" t="s">
        <v>173</v>
      </c>
      <c r="N9" s="74" t="s">
        <v>189</v>
      </c>
    </row>
    <row r="10" ht="29" customHeight="1" spans="1:14">
      <c r="A10" s="61" t="s">
        <v>190</v>
      </c>
      <c r="B10" s="61" t="s">
        <v>191</v>
      </c>
      <c r="C10" s="62" t="s">
        <v>192</v>
      </c>
      <c r="D10" s="62" t="s">
        <v>193</v>
      </c>
      <c r="E10" s="62" t="s">
        <v>194</v>
      </c>
      <c r="F10" s="62" t="s">
        <v>195</v>
      </c>
      <c r="G10" s="62" t="s">
        <v>196</v>
      </c>
      <c r="H10" s="60"/>
      <c r="I10" s="76" t="s">
        <v>189</v>
      </c>
      <c r="J10" s="76" t="s">
        <v>173</v>
      </c>
      <c r="K10" s="76" t="s">
        <v>173</v>
      </c>
      <c r="L10" s="76" t="s">
        <v>173</v>
      </c>
      <c r="M10" s="76" t="s">
        <v>189</v>
      </c>
      <c r="N10" s="76" t="s">
        <v>173</v>
      </c>
    </row>
    <row r="11" ht="29" customHeight="1" spans="1:14">
      <c r="A11" s="61" t="s">
        <v>197</v>
      </c>
      <c r="B11" s="61" t="s">
        <v>198</v>
      </c>
      <c r="C11" s="62" t="s">
        <v>198</v>
      </c>
      <c r="D11" s="62" t="s">
        <v>198</v>
      </c>
      <c r="E11" s="62" t="s">
        <v>198</v>
      </c>
      <c r="F11" s="62" t="s">
        <v>198</v>
      </c>
      <c r="G11" s="62" t="s">
        <v>198</v>
      </c>
      <c r="H11" s="60"/>
      <c r="I11" s="76" t="s">
        <v>173</v>
      </c>
      <c r="J11" s="76" t="s">
        <v>173</v>
      </c>
      <c r="K11" s="76" t="s">
        <v>173</v>
      </c>
      <c r="L11" s="76" t="s">
        <v>173</v>
      </c>
      <c r="M11" s="76" t="s">
        <v>173</v>
      </c>
      <c r="N11" s="76" t="s">
        <v>173</v>
      </c>
    </row>
    <row r="12" ht="29" customHeight="1" spans="1:14">
      <c r="A12" s="61" t="s">
        <v>199</v>
      </c>
      <c r="B12" s="61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60"/>
      <c r="I12" s="76" t="s">
        <v>165</v>
      </c>
      <c r="J12" s="76" t="s">
        <v>181</v>
      </c>
      <c r="K12" s="76" t="s">
        <v>165</v>
      </c>
      <c r="L12" s="76" t="s">
        <v>173</v>
      </c>
      <c r="M12" s="76" t="s">
        <v>181</v>
      </c>
      <c r="N12" s="76" t="s">
        <v>173</v>
      </c>
    </row>
    <row r="13" ht="29" customHeight="1" spans="1:14">
      <c r="A13" s="61" t="s">
        <v>206</v>
      </c>
      <c r="B13" s="61" t="s">
        <v>207</v>
      </c>
      <c r="C13" s="62" t="s">
        <v>208</v>
      </c>
      <c r="D13" s="62" t="s">
        <v>209</v>
      </c>
      <c r="E13" s="62" t="s">
        <v>210</v>
      </c>
      <c r="F13" s="62" t="s">
        <v>211</v>
      </c>
      <c r="G13" s="62" t="s">
        <v>212</v>
      </c>
      <c r="H13" s="60"/>
      <c r="I13" s="76" t="s">
        <v>165</v>
      </c>
      <c r="J13" s="76" t="s">
        <v>173</v>
      </c>
      <c r="K13" s="76" t="s">
        <v>165</v>
      </c>
      <c r="L13" s="76" t="s">
        <v>181</v>
      </c>
      <c r="M13" s="76" t="s">
        <v>165</v>
      </c>
      <c r="N13" s="76" t="s">
        <v>173</v>
      </c>
    </row>
    <row r="14" ht="29" customHeight="1" spans="1:14">
      <c r="A14" s="61"/>
      <c r="B14" s="61"/>
      <c r="C14" s="62"/>
      <c r="D14" s="62"/>
      <c r="E14" s="62"/>
      <c r="F14" s="62"/>
      <c r="G14" s="62"/>
      <c r="H14" s="60"/>
      <c r="I14" s="76"/>
      <c r="J14" s="76"/>
      <c r="K14" s="76"/>
      <c r="L14" s="76"/>
      <c r="M14" s="76"/>
      <c r="N14" s="76"/>
    </row>
    <row r="15" ht="29" customHeight="1" spans="1:14">
      <c r="A15" s="61"/>
      <c r="B15" s="61"/>
      <c r="C15" s="62"/>
      <c r="D15" s="62"/>
      <c r="E15" s="62"/>
      <c r="F15" s="62"/>
      <c r="G15" s="62"/>
      <c r="H15" s="163"/>
      <c r="I15" s="80"/>
      <c r="J15" s="81"/>
      <c r="K15" s="82"/>
      <c r="L15" s="81"/>
      <c r="M15" s="81"/>
      <c r="N15" s="167"/>
    </row>
    <row r="16" ht="16.35" spans="1:14">
      <c r="A16" s="84" t="s">
        <v>126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ht="15.6" spans="1:14">
      <c r="A17" s="51" t="s">
        <v>246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5.6" spans="1:13">
      <c r="A18" s="67"/>
      <c r="B18" s="67"/>
      <c r="C18" s="67"/>
      <c r="D18" s="67"/>
      <c r="E18" s="67"/>
      <c r="F18" s="67"/>
      <c r="G18" s="67"/>
      <c r="H18" s="67"/>
      <c r="I18" s="84" t="s">
        <v>247</v>
      </c>
      <c r="J18" s="85"/>
      <c r="K18" s="84" t="s">
        <v>221</v>
      </c>
      <c r="L18" s="84"/>
      <c r="M18" s="84" t="s">
        <v>222</v>
      </c>
    </row>
  </sheetData>
  <mergeCells count="11">
    <mergeCell ref="A1:N1"/>
    <mergeCell ref="B2:C2"/>
    <mergeCell ref="E2:F2"/>
    <mergeCell ref="J2:N2"/>
    <mergeCell ref="B3:G3"/>
    <mergeCell ref="I3:N3"/>
    <mergeCell ref="I5:J5"/>
    <mergeCell ref="K5:L5"/>
    <mergeCell ref="M5:N5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L10" sqref="L10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1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/>
      <c r="C2" s="91"/>
      <c r="D2" s="92" t="s">
        <v>60</v>
      </c>
      <c r="E2" s="93" t="s">
        <v>61</v>
      </c>
      <c r="F2" s="94" t="s">
        <v>249</v>
      </c>
      <c r="G2" s="95" t="s">
        <v>67</v>
      </c>
      <c r="H2" s="95"/>
      <c r="I2" s="124" t="s">
        <v>55</v>
      </c>
      <c r="J2" s="95" t="s">
        <v>56</v>
      </c>
      <c r="K2" s="146"/>
    </row>
    <row r="3" spans="1:11">
      <c r="A3" s="96" t="s">
        <v>73</v>
      </c>
      <c r="B3" s="97">
        <v>3705</v>
      </c>
      <c r="C3" s="97"/>
      <c r="D3" s="98" t="s">
        <v>250</v>
      </c>
      <c r="E3" s="99"/>
      <c r="F3" s="100"/>
      <c r="G3" s="100"/>
      <c r="H3" s="101" t="s">
        <v>251</v>
      </c>
      <c r="I3" s="101"/>
      <c r="J3" s="101"/>
      <c r="K3" s="147"/>
    </row>
    <row r="4" spans="1:11">
      <c r="A4" s="102" t="s">
        <v>70</v>
      </c>
      <c r="B4" s="103">
        <v>3</v>
      </c>
      <c r="C4" s="103">
        <v>6</v>
      </c>
      <c r="D4" s="104" t="s">
        <v>252</v>
      </c>
      <c r="E4" s="100"/>
      <c r="F4" s="100"/>
      <c r="G4" s="100"/>
      <c r="H4" s="104" t="s">
        <v>253</v>
      </c>
      <c r="I4" s="104"/>
      <c r="J4" s="117" t="s">
        <v>64</v>
      </c>
      <c r="K4" s="148" t="s">
        <v>65</v>
      </c>
    </row>
    <row r="5" spans="1:11">
      <c r="A5" s="102" t="s">
        <v>254</v>
      </c>
      <c r="B5" s="97">
        <v>1</v>
      </c>
      <c r="C5" s="97"/>
      <c r="D5" s="98" t="s">
        <v>255</v>
      </c>
      <c r="E5" s="98" t="s">
        <v>256</v>
      </c>
      <c r="F5" s="98" t="s">
        <v>257</v>
      </c>
      <c r="G5" s="98" t="s">
        <v>258</v>
      </c>
      <c r="H5" s="104" t="s">
        <v>259</v>
      </c>
      <c r="I5" s="104"/>
      <c r="J5" s="117" t="s">
        <v>64</v>
      </c>
      <c r="K5" s="148" t="s">
        <v>65</v>
      </c>
    </row>
    <row r="6" ht="16.35" spans="1:11">
      <c r="A6" s="105" t="s">
        <v>260</v>
      </c>
      <c r="B6" s="106">
        <v>125</v>
      </c>
      <c r="C6" s="106"/>
      <c r="D6" s="107" t="s">
        <v>261</v>
      </c>
      <c r="E6" s="108"/>
      <c r="F6" s="109">
        <v>2014</v>
      </c>
      <c r="G6" s="107"/>
      <c r="H6" s="110" t="s">
        <v>262</v>
      </c>
      <c r="I6" s="110"/>
      <c r="J6" s="109" t="s">
        <v>64</v>
      </c>
      <c r="K6" s="149" t="s">
        <v>65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263</v>
      </c>
      <c r="B8" s="94" t="s">
        <v>264</v>
      </c>
      <c r="C8" s="94" t="s">
        <v>265</v>
      </c>
      <c r="D8" s="94" t="s">
        <v>266</v>
      </c>
      <c r="E8" s="94" t="s">
        <v>267</v>
      </c>
      <c r="F8" s="94" t="s">
        <v>268</v>
      </c>
      <c r="G8" s="115" t="s">
        <v>269</v>
      </c>
      <c r="H8" s="116"/>
      <c r="I8" s="116"/>
      <c r="J8" s="116"/>
      <c r="K8" s="150"/>
    </row>
    <row r="9" spans="1:11">
      <c r="A9" s="102" t="s">
        <v>270</v>
      </c>
      <c r="B9" s="104"/>
      <c r="C9" s="117" t="s">
        <v>64</v>
      </c>
      <c r="D9" s="117" t="s">
        <v>65</v>
      </c>
      <c r="E9" s="98" t="s">
        <v>271</v>
      </c>
      <c r="F9" s="118" t="s">
        <v>272</v>
      </c>
      <c r="G9" s="119"/>
      <c r="H9" s="120"/>
      <c r="I9" s="120"/>
      <c r="J9" s="120"/>
      <c r="K9" s="151"/>
    </row>
    <row r="10" spans="1:11">
      <c r="A10" s="102" t="s">
        <v>273</v>
      </c>
      <c r="B10" s="104"/>
      <c r="C10" s="117" t="s">
        <v>64</v>
      </c>
      <c r="D10" s="117" t="s">
        <v>65</v>
      </c>
      <c r="E10" s="98" t="s">
        <v>274</v>
      </c>
      <c r="F10" s="118" t="s">
        <v>275</v>
      </c>
      <c r="G10" s="119" t="s">
        <v>276</v>
      </c>
      <c r="H10" s="120"/>
      <c r="I10" s="120"/>
      <c r="J10" s="120"/>
      <c r="K10" s="151"/>
    </row>
    <row r="11" spans="1:11">
      <c r="A11" s="121" t="s">
        <v>230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87</v>
      </c>
      <c r="B12" s="117" t="s">
        <v>83</v>
      </c>
      <c r="C12" s="117" t="s">
        <v>84</v>
      </c>
      <c r="D12" s="118"/>
      <c r="E12" s="98" t="s">
        <v>85</v>
      </c>
      <c r="F12" s="117" t="s">
        <v>83</v>
      </c>
      <c r="G12" s="117" t="s">
        <v>84</v>
      </c>
      <c r="H12" s="117"/>
      <c r="I12" s="98" t="s">
        <v>277</v>
      </c>
      <c r="J12" s="117" t="s">
        <v>83</v>
      </c>
      <c r="K12" s="148" t="s">
        <v>84</v>
      </c>
    </row>
    <row r="13" spans="1:11">
      <c r="A13" s="96" t="s">
        <v>90</v>
      </c>
      <c r="B13" s="117" t="s">
        <v>83</v>
      </c>
      <c r="C13" s="117" t="s">
        <v>84</v>
      </c>
      <c r="D13" s="118"/>
      <c r="E13" s="98" t="s">
        <v>95</v>
      </c>
      <c r="F13" s="117" t="s">
        <v>83</v>
      </c>
      <c r="G13" s="117" t="s">
        <v>84</v>
      </c>
      <c r="H13" s="117"/>
      <c r="I13" s="98" t="s">
        <v>278</v>
      </c>
      <c r="J13" s="117" t="s">
        <v>83</v>
      </c>
      <c r="K13" s="148" t="s">
        <v>84</v>
      </c>
    </row>
    <row r="14" ht="16.35" spans="1:11">
      <c r="A14" s="105" t="s">
        <v>279</v>
      </c>
      <c r="B14" s="109" t="s">
        <v>83</v>
      </c>
      <c r="C14" s="109" t="s">
        <v>84</v>
      </c>
      <c r="D14" s="108"/>
      <c r="E14" s="107" t="s">
        <v>280</v>
      </c>
      <c r="F14" s="109" t="s">
        <v>83</v>
      </c>
      <c r="G14" s="109" t="s">
        <v>84</v>
      </c>
      <c r="H14" s="109"/>
      <c r="I14" s="107" t="s">
        <v>281</v>
      </c>
      <c r="J14" s="109" t="s">
        <v>83</v>
      </c>
      <c r="K14" s="149" t="s">
        <v>84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284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285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287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2" t="s">
        <v>125</v>
      </c>
      <c r="B24" s="104"/>
      <c r="C24" s="117" t="s">
        <v>64</v>
      </c>
      <c r="D24" s="117" t="s">
        <v>65</v>
      </c>
      <c r="E24" s="101"/>
      <c r="F24" s="101"/>
      <c r="G24" s="101"/>
      <c r="H24" s="101"/>
      <c r="I24" s="101"/>
      <c r="J24" s="101"/>
      <c r="K24" s="147"/>
    </row>
    <row r="25" ht="16.35" spans="1:11">
      <c r="A25" s="130" t="s">
        <v>288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289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241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290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2" t="s">
        <v>291</v>
      </c>
      <c r="B38" s="104"/>
      <c r="C38" s="104"/>
      <c r="D38" s="101" t="s">
        <v>292</v>
      </c>
      <c r="E38" s="101"/>
      <c r="F38" s="141" t="s">
        <v>293</v>
      </c>
      <c r="G38" s="142"/>
      <c r="H38" s="104" t="s">
        <v>294</v>
      </c>
      <c r="I38" s="104"/>
      <c r="J38" s="104" t="s">
        <v>295</v>
      </c>
      <c r="K38" s="154"/>
    </row>
    <row r="39" ht="18.75" customHeight="1" spans="1:13">
      <c r="A39" s="102" t="s">
        <v>126</v>
      </c>
      <c r="B39" s="104" t="s">
        <v>296</v>
      </c>
      <c r="C39" s="104"/>
      <c r="D39" s="104"/>
      <c r="E39" s="104"/>
      <c r="F39" s="104"/>
      <c r="G39" s="104"/>
      <c r="H39" s="104"/>
      <c r="I39" s="104"/>
      <c r="J39" s="104"/>
      <c r="K39" s="154"/>
      <c r="M39" s="87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4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4"/>
    </row>
    <row r="42" ht="32" customHeight="1" spans="1:11">
      <c r="A42" s="105" t="s">
        <v>136</v>
      </c>
      <c r="B42" s="143" t="s">
        <v>297</v>
      </c>
      <c r="C42" s="143"/>
      <c r="D42" s="107" t="s">
        <v>298</v>
      </c>
      <c r="E42" s="108" t="s">
        <v>139</v>
      </c>
      <c r="F42" s="107" t="s">
        <v>140</v>
      </c>
      <c r="G42" s="144">
        <v>44717</v>
      </c>
      <c r="H42" s="145" t="s">
        <v>141</v>
      </c>
      <c r="I42" s="145"/>
      <c r="J42" s="143" t="s">
        <v>142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zoomScale="125" zoomScaleNormal="125" workbookViewId="0">
      <selection activeCell="A16" sqref="A16:K16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1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299</v>
      </c>
      <c r="C2" s="91"/>
      <c r="D2" s="92" t="s">
        <v>60</v>
      </c>
      <c r="E2" s="93" t="s">
        <v>61</v>
      </c>
      <c r="F2" s="94" t="s">
        <v>249</v>
      </c>
      <c r="G2" s="95" t="s">
        <v>67</v>
      </c>
      <c r="H2" s="95"/>
      <c r="I2" s="124" t="s">
        <v>55</v>
      </c>
      <c r="J2" s="95" t="s">
        <v>56</v>
      </c>
      <c r="K2" s="146"/>
    </row>
    <row r="3" spans="1:11">
      <c r="A3" s="96" t="s">
        <v>73</v>
      </c>
      <c r="B3" s="97">
        <v>3705</v>
      </c>
      <c r="C3" s="97"/>
      <c r="D3" s="98" t="s">
        <v>250</v>
      </c>
      <c r="E3" s="99">
        <v>44742</v>
      </c>
      <c r="F3" s="100"/>
      <c r="G3" s="100"/>
      <c r="H3" s="101" t="s">
        <v>251</v>
      </c>
      <c r="I3" s="101"/>
      <c r="J3" s="101"/>
      <c r="K3" s="147"/>
    </row>
    <row r="4" spans="1:11">
      <c r="A4" s="102" t="s">
        <v>70</v>
      </c>
      <c r="B4" s="103">
        <v>3</v>
      </c>
      <c r="C4" s="103">
        <v>6</v>
      </c>
      <c r="D4" s="104" t="s">
        <v>252</v>
      </c>
      <c r="E4" s="100"/>
      <c r="F4" s="100"/>
      <c r="G4" s="100"/>
      <c r="H4" s="104" t="s">
        <v>253</v>
      </c>
      <c r="I4" s="104"/>
      <c r="J4" s="117" t="s">
        <v>64</v>
      </c>
      <c r="K4" s="148" t="s">
        <v>65</v>
      </c>
    </row>
    <row r="5" spans="1:11">
      <c r="A5" s="102" t="s">
        <v>254</v>
      </c>
      <c r="B5" s="97">
        <v>2</v>
      </c>
      <c r="C5" s="97"/>
      <c r="D5" s="98" t="s">
        <v>255</v>
      </c>
      <c r="E5" s="98" t="s">
        <v>256</v>
      </c>
      <c r="F5" s="98" t="s">
        <v>257</v>
      </c>
      <c r="G5" s="98" t="s">
        <v>258</v>
      </c>
      <c r="H5" s="104" t="s">
        <v>259</v>
      </c>
      <c r="I5" s="104"/>
      <c r="J5" s="117" t="s">
        <v>64</v>
      </c>
      <c r="K5" s="148" t="s">
        <v>65</v>
      </c>
    </row>
    <row r="6" ht="16.35" spans="1:11">
      <c r="A6" s="105" t="s">
        <v>260</v>
      </c>
      <c r="B6" s="106">
        <v>50</v>
      </c>
      <c r="C6" s="106"/>
      <c r="D6" s="107" t="s">
        <v>261</v>
      </c>
      <c r="E6" s="108"/>
      <c r="F6" s="109">
        <v>419</v>
      </c>
      <c r="G6" s="107"/>
      <c r="H6" s="110" t="s">
        <v>262</v>
      </c>
      <c r="I6" s="110"/>
      <c r="J6" s="109" t="s">
        <v>64</v>
      </c>
      <c r="K6" s="149" t="s">
        <v>65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263</v>
      </c>
      <c r="B8" s="94" t="s">
        <v>264</v>
      </c>
      <c r="C8" s="94" t="s">
        <v>265</v>
      </c>
      <c r="D8" s="94" t="s">
        <v>266</v>
      </c>
      <c r="E8" s="94" t="s">
        <v>267</v>
      </c>
      <c r="F8" s="94" t="s">
        <v>268</v>
      </c>
      <c r="G8" s="115" t="s">
        <v>300</v>
      </c>
      <c r="H8" s="116"/>
      <c r="I8" s="116"/>
      <c r="J8" s="116"/>
      <c r="K8" s="150"/>
    </row>
    <row r="9" spans="1:11">
      <c r="A9" s="102" t="s">
        <v>270</v>
      </c>
      <c r="B9" s="104"/>
      <c r="C9" s="117" t="s">
        <v>64</v>
      </c>
      <c r="D9" s="117" t="s">
        <v>65</v>
      </c>
      <c r="E9" s="98" t="s">
        <v>271</v>
      </c>
      <c r="F9" s="118" t="s">
        <v>272</v>
      </c>
      <c r="G9" s="119"/>
      <c r="H9" s="120"/>
      <c r="I9" s="120"/>
      <c r="J9" s="120"/>
      <c r="K9" s="151"/>
    </row>
    <row r="10" spans="1:11">
      <c r="A10" s="102" t="s">
        <v>273</v>
      </c>
      <c r="B10" s="104"/>
      <c r="C10" s="117" t="s">
        <v>64</v>
      </c>
      <c r="D10" s="117" t="s">
        <v>65</v>
      </c>
      <c r="E10" s="98" t="s">
        <v>274</v>
      </c>
      <c r="F10" s="118" t="s">
        <v>275</v>
      </c>
      <c r="G10" s="119" t="s">
        <v>276</v>
      </c>
      <c r="H10" s="120"/>
      <c r="I10" s="120"/>
      <c r="J10" s="120"/>
      <c r="K10" s="151"/>
    </row>
    <row r="11" spans="1:11">
      <c r="A11" s="121" t="s">
        <v>230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87</v>
      </c>
      <c r="B12" s="117" t="s">
        <v>83</v>
      </c>
      <c r="C12" s="117" t="s">
        <v>84</v>
      </c>
      <c r="D12" s="118"/>
      <c r="E12" s="98" t="s">
        <v>85</v>
      </c>
      <c r="F12" s="117" t="s">
        <v>83</v>
      </c>
      <c r="G12" s="117" t="s">
        <v>84</v>
      </c>
      <c r="H12" s="117"/>
      <c r="I12" s="98" t="s">
        <v>277</v>
      </c>
      <c r="J12" s="117" t="s">
        <v>83</v>
      </c>
      <c r="K12" s="148" t="s">
        <v>84</v>
      </c>
    </row>
    <row r="13" spans="1:11">
      <c r="A13" s="96" t="s">
        <v>90</v>
      </c>
      <c r="B13" s="117" t="s">
        <v>83</v>
      </c>
      <c r="C13" s="117" t="s">
        <v>84</v>
      </c>
      <c r="D13" s="118"/>
      <c r="E13" s="98" t="s">
        <v>95</v>
      </c>
      <c r="F13" s="117" t="s">
        <v>83</v>
      </c>
      <c r="G13" s="117" t="s">
        <v>84</v>
      </c>
      <c r="H13" s="117"/>
      <c r="I13" s="98" t="s">
        <v>278</v>
      </c>
      <c r="J13" s="117" t="s">
        <v>83</v>
      </c>
      <c r="K13" s="148" t="s">
        <v>84</v>
      </c>
    </row>
    <row r="14" ht="16.35" spans="1:11">
      <c r="A14" s="105" t="s">
        <v>279</v>
      </c>
      <c r="B14" s="109" t="s">
        <v>83</v>
      </c>
      <c r="C14" s="109" t="s">
        <v>84</v>
      </c>
      <c r="D14" s="108"/>
      <c r="E14" s="107" t="s">
        <v>280</v>
      </c>
      <c r="F14" s="109" t="s">
        <v>83</v>
      </c>
      <c r="G14" s="109" t="s">
        <v>84</v>
      </c>
      <c r="H14" s="109"/>
      <c r="I14" s="107" t="s">
        <v>281</v>
      </c>
      <c r="J14" s="109" t="s">
        <v>83</v>
      </c>
      <c r="K14" s="149" t="s">
        <v>84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284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301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302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6"/>
    </row>
    <row r="23" spans="1:11">
      <c r="A23" s="102" t="s">
        <v>125</v>
      </c>
      <c r="B23" s="104"/>
      <c r="C23" s="117" t="s">
        <v>64</v>
      </c>
      <c r="D23" s="117" t="s">
        <v>65</v>
      </c>
      <c r="E23" s="101"/>
      <c r="F23" s="101"/>
      <c r="G23" s="101"/>
      <c r="H23" s="101"/>
      <c r="I23" s="101"/>
      <c r="J23" s="101"/>
      <c r="K23" s="147"/>
    </row>
    <row r="24" ht="16.35" spans="1:11">
      <c r="A24" s="130" t="s">
        <v>288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57"/>
    </row>
    <row r="25" ht="16.35" spans="1:1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1">
      <c r="A26" s="133" t="s">
        <v>289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50"/>
    </row>
    <row r="27" spans="1:11">
      <c r="A27" s="134" t="s">
        <v>241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58"/>
    </row>
    <row r="28" spans="1:1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ht="23" customHeight="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59"/>
    </row>
    <row r="32" ht="18.75" customHeight="1" spans="1:11">
      <c r="A32" s="139" t="s">
        <v>290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0"/>
    </row>
    <row r="33" s="87" customFormat="1" ht="18.75" customHeight="1" spans="1:11">
      <c r="A33" s="102" t="s">
        <v>291</v>
      </c>
      <c r="B33" s="104"/>
      <c r="C33" s="104"/>
      <c r="D33" s="101" t="s">
        <v>292</v>
      </c>
      <c r="E33" s="101"/>
      <c r="F33" s="141" t="s">
        <v>293</v>
      </c>
      <c r="G33" s="142"/>
      <c r="H33" s="104" t="s">
        <v>294</v>
      </c>
      <c r="I33" s="104"/>
      <c r="J33" s="104" t="s">
        <v>295</v>
      </c>
      <c r="K33" s="154"/>
    </row>
    <row r="34" ht="18.75" customHeight="1" spans="1:13">
      <c r="A34" s="102" t="s">
        <v>126</v>
      </c>
      <c r="B34" s="104" t="s">
        <v>296</v>
      </c>
      <c r="C34" s="104"/>
      <c r="D34" s="104"/>
      <c r="E34" s="104"/>
      <c r="F34" s="104"/>
      <c r="G34" s="104"/>
      <c r="H34" s="104"/>
      <c r="I34" s="104"/>
      <c r="J34" s="104"/>
      <c r="K34" s="154"/>
      <c r="M34" s="87"/>
    </row>
    <row r="35" ht="31" customHeight="1" spans="1:11">
      <c r="A35" s="102"/>
      <c r="B35" s="104"/>
      <c r="C35" s="104"/>
      <c r="D35" s="104"/>
      <c r="E35" s="104"/>
      <c r="F35" s="104"/>
      <c r="G35" s="104"/>
      <c r="H35" s="104"/>
      <c r="I35" s="104"/>
      <c r="J35" s="104"/>
      <c r="K35" s="154"/>
    </row>
    <row r="36" ht="18.75" customHeight="1" spans="1:11">
      <c r="A36" s="102"/>
      <c r="B36" s="104"/>
      <c r="C36" s="104"/>
      <c r="D36" s="104"/>
      <c r="E36" s="104"/>
      <c r="F36" s="104"/>
      <c r="G36" s="104"/>
      <c r="H36" s="104"/>
      <c r="I36" s="104"/>
      <c r="J36" s="104"/>
      <c r="K36" s="154"/>
    </row>
    <row r="37" ht="32" customHeight="1" spans="1:11">
      <c r="A37" s="105" t="s">
        <v>136</v>
      </c>
      <c r="B37" s="143" t="s">
        <v>297</v>
      </c>
      <c r="C37" s="143"/>
      <c r="D37" s="107" t="s">
        <v>298</v>
      </c>
      <c r="E37" s="108" t="s">
        <v>139</v>
      </c>
      <c r="F37" s="107" t="s">
        <v>140</v>
      </c>
      <c r="G37" s="144">
        <v>44735</v>
      </c>
      <c r="H37" s="145" t="s">
        <v>141</v>
      </c>
      <c r="I37" s="145"/>
      <c r="J37" s="143" t="s">
        <v>142</v>
      </c>
      <c r="K37" s="161"/>
    </row>
    <row r="38" ht="16.5" customHeight="1"/>
    <row r="39" ht="16.5" customHeight="1"/>
    <row r="40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6" sqref="A16:K16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1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299</v>
      </c>
      <c r="C2" s="91"/>
      <c r="D2" s="92" t="s">
        <v>60</v>
      </c>
      <c r="E2" s="93" t="s">
        <v>61</v>
      </c>
      <c r="F2" s="94" t="s">
        <v>249</v>
      </c>
      <c r="G2" s="95" t="s">
        <v>67</v>
      </c>
      <c r="H2" s="95"/>
      <c r="I2" s="124" t="s">
        <v>55</v>
      </c>
      <c r="J2" s="95" t="s">
        <v>56</v>
      </c>
      <c r="K2" s="146"/>
    </row>
    <row r="3" spans="1:11">
      <c r="A3" s="96" t="s">
        <v>73</v>
      </c>
      <c r="B3" s="97">
        <v>3705</v>
      </c>
      <c r="C3" s="97"/>
      <c r="D3" s="98" t="s">
        <v>250</v>
      </c>
      <c r="E3" s="99">
        <v>44752</v>
      </c>
      <c r="F3" s="100"/>
      <c r="G3" s="100"/>
      <c r="H3" s="101" t="s">
        <v>251</v>
      </c>
      <c r="I3" s="101"/>
      <c r="J3" s="101"/>
      <c r="K3" s="147"/>
    </row>
    <row r="4" spans="1:11">
      <c r="A4" s="102" t="s">
        <v>70</v>
      </c>
      <c r="B4" s="103">
        <v>3</v>
      </c>
      <c r="C4" s="103">
        <v>6</v>
      </c>
      <c r="D4" s="104" t="s">
        <v>252</v>
      </c>
      <c r="E4" s="100"/>
      <c r="F4" s="100"/>
      <c r="G4" s="100"/>
      <c r="H4" s="104" t="s">
        <v>253</v>
      </c>
      <c r="I4" s="104"/>
      <c r="J4" s="117" t="s">
        <v>64</v>
      </c>
      <c r="K4" s="148" t="s">
        <v>65</v>
      </c>
    </row>
    <row r="5" spans="1:11">
      <c r="A5" s="102" t="s">
        <v>254</v>
      </c>
      <c r="B5" s="97">
        <v>3</v>
      </c>
      <c r="C5" s="97"/>
      <c r="D5" s="98" t="s">
        <v>255</v>
      </c>
      <c r="E5" s="98" t="s">
        <v>256</v>
      </c>
      <c r="F5" s="98" t="s">
        <v>257</v>
      </c>
      <c r="G5" s="98" t="s">
        <v>258</v>
      </c>
      <c r="H5" s="104" t="s">
        <v>259</v>
      </c>
      <c r="I5" s="104"/>
      <c r="J5" s="117" t="s">
        <v>64</v>
      </c>
      <c r="K5" s="148" t="s">
        <v>65</v>
      </c>
    </row>
    <row r="6" ht="16.35" spans="1:11">
      <c r="A6" s="105" t="s">
        <v>260</v>
      </c>
      <c r="B6" s="106">
        <v>80</v>
      </c>
      <c r="C6" s="106"/>
      <c r="D6" s="107" t="s">
        <v>261</v>
      </c>
      <c r="E6" s="108"/>
      <c r="F6" s="109">
        <v>1063</v>
      </c>
      <c r="G6" s="107"/>
      <c r="H6" s="110" t="s">
        <v>262</v>
      </c>
      <c r="I6" s="110"/>
      <c r="J6" s="109" t="s">
        <v>64</v>
      </c>
      <c r="K6" s="149" t="s">
        <v>65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263</v>
      </c>
      <c r="B8" s="94" t="s">
        <v>264</v>
      </c>
      <c r="C8" s="94" t="s">
        <v>265</v>
      </c>
      <c r="D8" s="94" t="s">
        <v>266</v>
      </c>
      <c r="E8" s="94" t="s">
        <v>267</v>
      </c>
      <c r="F8" s="94" t="s">
        <v>268</v>
      </c>
      <c r="G8" s="115" t="s">
        <v>303</v>
      </c>
      <c r="H8" s="116"/>
      <c r="I8" s="116"/>
      <c r="J8" s="116"/>
      <c r="K8" s="150"/>
    </row>
    <row r="9" spans="1:11">
      <c r="A9" s="102" t="s">
        <v>270</v>
      </c>
      <c r="B9" s="104"/>
      <c r="C9" s="117" t="s">
        <v>64</v>
      </c>
      <c r="D9" s="117" t="s">
        <v>65</v>
      </c>
      <c r="E9" s="98" t="s">
        <v>271</v>
      </c>
      <c r="F9" s="118" t="s">
        <v>272</v>
      </c>
      <c r="G9" s="119"/>
      <c r="H9" s="120"/>
      <c r="I9" s="120"/>
      <c r="J9" s="120"/>
      <c r="K9" s="151"/>
    </row>
    <row r="10" spans="1:11">
      <c r="A10" s="102" t="s">
        <v>273</v>
      </c>
      <c r="B10" s="104"/>
      <c r="C10" s="117" t="s">
        <v>64</v>
      </c>
      <c r="D10" s="117" t="s">
        <v>65</v>
      </c>
      <c r="E10" s="98" t="s">
        <v>274</v>
      </c>
      <c r="F10" s="118" t="s">
        <v>275</v>
      </c>
      <c r="G10" s="119" t="s">
        <v>276</v>
      </c>
      <c r="H10" s="120"/>
      <c r="I10" s="120"/>
      <c r="J10" s="120"/>
      <c r="K10" s="151"/>
    </row>
    <row r="11" spans="1:11">
      <c r="A11" s="121" t="s">
        <v>230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87</v>
      </c>
      <c r="B12" s="117" t="s">
        <v>83</v>
      </c>
      <c r="C12" s="117" t="s">
        <v>84</v>
      </c>
      <c r="D12" s="118"/>
      <c r="E12" s="98" t="s">
        <v>85</v>
      </c>
      <c r="F12" s="117" t="s">
        <v>83</v>
      </c>
      <c r="G12" s="117" t="s">
        <v>84</v>
      </c>
      <c r="H12" s="117"/>
      <c r="I12" s="98" t="s">
        <v>277</v>
      </c>
      <c r="J12" s="117" t="s">
        <v>83</v>
      </c>
      <c r="K12" s="148" t="s">
        <v>84</v>
      </c>
    </row>
    <row r="13" spans="1:11">
      <c r="A13" s="96" t="s">
        <v>90</v>
      </c>
      <c r="B13" s="117" t="s">
        <v>83</v>
      </c>
      <c r="C13" s="117" t="s">
        <v>84</v>
      </c>
      <c r="D13" s="118"/>
      <c r="E13" s="98" t="s">
        <v>95</v>
      </c>
      <c r="F13" s="117" t="s">
        <v>83</v>
      </c>
      <c r="G13" s="117" t="s">
        <v>84</v>
      </c>
      <c r="H13" s="117"/>
      <c r="I13" s="98" t="s">
        <v>278</v>
      </c>
      <c r="J13" s="117" t="s">
        <v>83</v>
      </c>
      <c r="K13" s="148" t="s">
        <v>84</v>
      </c>
    </row>
    <row r="14" ht="16.35" spans="1:11">
      <c r="A14" s="105" t="s">
        <v>279</v>
      </c>
      <c r="B14" s="109" t="s">
        <v>83</v>
      </c>
      <c r="C14" s="109" t="s">
        <v>84</v>
      </c>
      <c r="D14" s="108"/>
      <c r="E14" s="107" t="s">
        <v>280</v>
      </c>
      <c r="F14" s="109" t="s">
        <v>83</v>
      </c>
      <c r="G14" s="109" t="s">
        <v>84</v>
      </c>
      <c r="H14" s="109"/>
      <c r="I14" s="107" t="s">
        <v>281</v>
      </c>
      <c r="J14" s="109" t="s">
        <v>83</v>
      </c>
      <c r="K14" s="149" t="s">
        <v>84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284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304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305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306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2" t="s">
        <v>125</v>
      </c>
      <c r="B24" s="104"/>
      <c r="C24" s="117" t="s">
        <v>64</v>
      </c>
      <c r="D24" s="117" t="s">
        <v>65</v>
      </c>
      <c r="E24" s="101"/>
      <c r="F24" s="101"/>
      <c r="G24" s="101"/>
      <c r="H24" s="101"/>
      <c r="I24" s="101"/>
      <c r="J24" s="101"/>
      <c r="K24" s="147"/>
    </row>
    <row r="25" ht="16.35" spans="1:11">
      <c r="A25" s="130" t="s">
        <v>288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289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241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290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2" t="s">
        <v>291</v>
      </c>
      <c r="B38" s="104"/>
      <c r="C38" s="104"/>
      <c r="D38" s="101" t="s">
        <v>292</v>
      </c>
      <c r="E38" s="101"/>
      <c r="F38" s="141" t="s">
        <v>293</v>
      </c>
      <c r="G38" s="142"/>
      <c r="H38" s="104" t="s">
        <v>294</v>
      </c>
      <c r="I38" s="104"/>
      <c r="J38" s="104" t="s">
        <v>295</v>
      </c>
      <c r="K38" s="154"/>
    </row>
    <row r="39" ht="18.75" customHeight="1" spans="1:13">
      <c r="A39" s="102" t="s">
        <v>126</v>
      </c>
      <c r="B39" s="104" t="s">
        <v>296</v>
      </c>
      <c r="C39" s="104"/>
      <c r="D39" s="104"/>
      <c r="E39" s="104"/>
      <c r="F39" s="104"/>
      <c r="G39" s="104"/>
      <c r="H39" s="104"/>
      <c r="I39" s="104"/>
      <c r="J39" s="104"/>
      <c r="K39" s="154"/>
      <c r="M39" s="87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4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4"/>
    </row>
    <row r="42" ht="32" customHeight="1" spans="1:11">
      <c r="A42" s="105" t="s">
        <v>136</v>
      </c>
      <c r="B42" s="143" t="s">
        <v>297</v>
      </c>
      <c r="C42" s="143"/>
      <c r="D42" s="107" t="s">
        <v>298</v>
      </c>
      <c r="E42" s="108" t="s">
        <v>139</v>
      </c>
      <c r="F42" s="107" t="s">
        <v>140</v>
      </c>
      <c r="G42" s="144">
        <v>44717</v>
      </c>
      <c r="H42" s="145" t="s">
        <v>141</v>
      </c>
      <c r="I42" s="145"/>
      <c r="J42" s="143" t="s">
        <v>142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二期</vt:lpstr>
      <vt:lpstr>尾期 三期 </vt:lpstr>
      <vt:lpstr>尾期 四期  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2022-06-23T06:25:33Z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