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autoCompressPictures="0"/>
  <mc:AlternateContent xmlns:mc="http://schemas.openxmlformats.org/markup-compatibility/2006">
    <mc:Choice Requires="x15">
      <x15ac:absPath xmlns:x15ac="http://schemas.microsoft.com/office/spreadsheetml/2010/11/ac" url="D:\桌面文件\华和22FW\QAMMAK94134\7-27首期\"/>
    </mc:Choice>
  </mc:AlternateContent>
  <xr:revisionPtr revIDLastSave="0" documentId="13_ncr:1_{1C646E30-56B1-417D-9E3A-57688C998ABE}" xr6:coauthVersionLast="47" xr6:coauthVersionMax="47" xr10:uidLastSave="{00000000-0000-0000-0000-000000000000}"/>
  <bookViews>
    <workbookView xWindow="-120" yWindow="-120" windowWidth="20730" windowHeight="11160" tabRatio="886" firstSheet="2" activeTab="2" xr2:uid="{00000000-000D-0000-FFFF-FFFF00000000}"/>
  </bookViews>
  <sheets>
    <sheet name="工作内容" sheetId="1" r:id="rId1"/>
    <sheet name="AQL2.5验货" sheetId="2" r:id="rId2"/>
    <sheet name="首期" sheetId="3" r:id="rId3"/>
    <sheet name="首期尺寸表" sheetId="13" r:id="rId4"/>
    <sheet name="中期" sheetId="4" r:id="rId5"/>
    <sheet name="中期尺寸表" sheetId="14" r:id="rId6"/>
    <sheet name="尾期" sheetId="5" r:id="rId7"/>
    <sheet name="尾期尺寸表" sheetId="6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  <sheet name="Sheet1" sheetId="15" r:id="rId15"/>
  </sheets>
  <definedNames>
    <definedName name="_xlnm.Print_Area" localSheetId="3">首期尺寸表!$A$1:$N$16</definedName>
  </definedNames>
  <calcPr calcId="125725" concurrentCalc="0"/>
</workbook>
</file>

<file path=xl/sharedStrings.xml><?xml version="1.0" encoding="utf-8"?>
<sst xmlns="http://schemas.openxmlformats.org/spreadsheetml/2006/main" count="1221" uniqueCount="490">
  <si>
    <t>生产工厂前期资料准备：</t>
  </si>
  <si>
    <t>下单明细及货期进度</t>
  </si>
  <si>
    <t>收集工艺资料</t>
  </si>
  <si>
    <t>产前样衣分析</t>
  </si>
  <si>
    <t>工厂排产计划收集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</si>
  <si>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</si>
  <si>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</si>
  <si>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</si>
  <si>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</si>
  <si>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</si>
  <si>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</si>
  <si>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</si>
  <si>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</si>
  <si>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</si>
  <si>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</si>
  <si>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</si>
  <si>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</si>
  <si>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</si>
  <si>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提交并核对面料第3方检测报告内各项功能信息与洗标及吊牌是否吻合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</si>
  <si>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</si>
  <si>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</si>
  <si>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</si>
  <si>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</si>
  <si>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提交并核对面料和成衣第3方检测报告各项功能及吊牌信息是否吻合</t>
  </si>
  <si>
    <t>工厂尾期验货填写（尾期验货报告）+齐色错码各3件以上规格测量尺寸表（Excel格式）</t>
  </si>
  <si>
    <t>按公司要求按出货量比例抽验，并记录抽箱号及问题产品和数量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</si>
  <si>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</si>
  <si>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</si>
  <si>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</si>
  <si>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</si>
  <si>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</si>
  <si>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</si>
  <si>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</si>
  <si>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</si>
  <si>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</si>
  <si>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</si>
  <si>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</si>
  <si>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</si>
  <si>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</si>
  <si>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</si>
  <si>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</si>
  <si>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</si>
  <si>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</si>
  <si>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</si>
  <si>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</si>
  <si>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</si>
  <si>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</si>
  <si>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</si>
  <si>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</si>
  <si>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</si>
  <si>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</si>
  <si>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</si>
  <si>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</si>
  <si>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</si>
  <si>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</si>
  <si>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</si>
  <si>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</si>
  <si>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</si>
  <si>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</si>
  <si>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</si>
  <si>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</si>
  <si>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</si>
  <si>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</si>
  <si>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</si>
  <si>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</si>
  <si>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</si>
  <si>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</si>
  <si>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</si>
  <si>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</si>
  <si>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</si>
  <si>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</si>
  <si>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</si>
  <si>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</si>
  <si>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</si>
  <si>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</si>
  <si>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</si>
  <si>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</si>
  <si>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</si>
  <si>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</si>
  <si>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</si>
  <si>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</si>
  <si>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</si>
  <si>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</si>
  <si>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</si>
  <si>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</si>
  <si>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</si>
  <si>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</si>
  <si>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</si>
  <si>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</si>
  <si>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</si>
  <si>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</si>
  <si>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</si>
  <si>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</si>
  <si>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</si>
  <si>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</si>
  <si>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</si>
  <si>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</si>
  <si>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</si>
  <si>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</si>
  <si>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</si>
  <si>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</si>
  <si>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</si>
  <si>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</si>
  <si>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</si>
  <si>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</si>
  <si>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</si>
  <si>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</si>
  <si>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</si>
  <si>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</si>
  <si>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</si>
  <si>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</si>
  <si>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</si>
  <si>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</si>
  <si>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</si>
  <si>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</si>
  <si>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</si>
  <si>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</si>
  <si>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检验担当</t>
  </si>
  <si>
    <t>查验时间</t>
  </si>
  <si>
    <t>工厂负责人</t>
  </si>
  <si>
    <t>【整改结果】</t>
  </si>
  <si>
    <t>复核时间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</si>
  <si>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</si>
  <si>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</si>
  <si>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</si>
  <si>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</si>
  <si>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</si>
  <si>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</si>
  <si>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</si>
  <si>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</si>
  <si>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</si>
  <si>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</si>
  <si>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</si>
  <si>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</si>
  <si>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</si>
  <si>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</si>
  <si>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</si>
  <si>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</si>
  <si>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</si>
  <si>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</si>
  <si>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</si>
  <si>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</si>
  <si>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</si>
  <si>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</si>
  <si>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</si>
  <si>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</si>
  <si>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</si>
  <si>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</si>
  <si>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</si>
  <si>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</si>
  <si>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</si>
  <si>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</si>
  <si>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</si>
  <si>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</si>
  <si>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</si>
  <si>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</si>
  <si>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</si>
  <si>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</si>
  <si>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</si>
  <si>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</si>
  <si>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</si>
  <si>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</si>
  <si>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</si>
  <si>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</si>
  <si>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</si>
  <si>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</si>
  <si>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</si>
  <si>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</si>
  <si>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</si>
  <si>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</si>
  <si>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</si>
  <si>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</si>
  <si>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</si>
  <si>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</si>
  <si>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</si>
  <si>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</si>
  <si>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</si>
  <si>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</si>
  <si>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检验人</t>
  </si>
  <si>
    <t>QC规格测量表</t>
  </si>
  <si>
    <t>部位名称</t>
  </si>
  <si>
    <t>指示规格  FINAL SPEC</t>
  </si>
  <si>
    <t>样品规格  SAMPLE SPEC</t>
  </si>
  <si>
    <t>验货时间：</t>
  </si>
  <si>
    <t>跟单QC:</t>
  </si>
  <si>
    <t>工厂负责人：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</si>
  <si>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</si>
  <si>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</si>
  <si>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</si>
  <si>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</si>
  <si>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</si>
  <si>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</si>
  <si>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</si>
  <si>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</si>
  <si>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</si>
  <si>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</si>
  <si>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</si>
  <si>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折痕</t>
  </si>
  <si>
    <t>合计数量</t>
  </si>
  <si>
    <t>备注</t>
  </si>
  <si>
    <t>数量</t>
  </si>
  <si>
    <t>制表时间：</t>
  </si>
  <si>
    <t>测试人签名：</t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</si>
  <si>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</si>
  <si>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</si>
  <si>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</si>
  <si>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</si>
  <si>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</si>
  <si>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</si>
  <si>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</si>
  <si>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</si>
  <si>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</si>
  <si>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</si>
  <si>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</si>
  <si>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</si>
  <si>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</si>
  <si>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</si>
  <si>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</si>
  <si>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</si>
  <si>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</si>
  <si>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</si>
  <si>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</si>
  <si>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</si>
  <si>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</si>
  <si>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</si>
  <si>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</si>
  <si>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</si>
  <si>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</si>
  <si>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</si>
  <si>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</si>
  <si>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</si>
  <si>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</si>
  <si>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</si>
  <si>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</si>
  <si>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</si>
  <si>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</si>
  <si>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</si>
  <si>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</si>
  <si>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</si>
  <si>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白色</t>
    <phoneticPr fontId="28" type="noConversion"/>
  </si>
  <si>
    <t>OA申请尾期：格式写明已包装完成款式、数量、自验货时间（直发款约验货时间）、出货箱单。</t>
    <phoneticPr fontId="28" type="noConversion"/>
  </si>
  <si>
    <t>YES</t>
  </si>
  <si>
    <t>补充事项：</t>
    <phoneticPr fontId="28" type="noConversion"/>
  </si>
  <si>
    <t>说明：</t>
    <phoneticPr fontId="28" type="noConversion"/>
  </si>
  <si>
    <t>备注：</t>
    <phoneticPr fontId="28" type="noConversion"/>
  </si>
  <si>
    <t>②检验明细：</t>
    <phoneticPr fontId="28" type="noConversion"/>
  </si>
  <si>
    <t>工厂检验员拍照和拍视频中期验货过程及生产线情况（纸箱抽箱称重，未拆袋产品，洗标主标，合格证，问题产品，</t>
    <phoneticPr fontId="28" type="noConversion"/>
  </si>
  <si>
    <t>齐色错码各号型2件到公司，并发OA说明</t>
    <phoneticPr fontId="28" type="noConversion"/>
  </si>
  <si>
    <t xml:space="preserve"> 1. 初期请洗测2-3件，有问题的另加测量数量。</t>
    <phoneticPr fontId="28" type="noConversion"/>
  </si>
  <si>
    <t xml:space="preserve"> 2.中期验货记录各色号型洗水前后尺寸表</t>
    <phoneticPr fontId="28" type="noConversion"/>
  </si>
  <si>
    <t xml:space="preserve"> 3.尾期验货齐色错码各5件成品尺寸记录</t>
    <phoneticPr fontId="28" type="noConversion"/>
  </si>
  <si>
    <t>徒步-HIKING,旅行-TRAVELAX，1.面料验布，2.面料缩率，3.面料互染，4面料静水压，5.特殊工艺测试，6.织带类缩率测试</t>
    <phoneticPr fontId="28" type="noConversion"/>
  </si>
  <si>
    <t>A.1 TOREAD/ACANU男、女服装号型对照表（B体）</t>
  </si>
  <si>
    <t>男上装</t>
  </si>
  <si>
    <t>码号</t>
  </si>
  <si>
    <t>号型</t>
  </si>
  <si>
    <t>165/88B</t>
  </si>
  <si>
    <t>170/92B</t>
  </si>
  <si>
    <t>175/96B</t>
  </si>
  <si>
    <t>180/100B</t>
  </si>
  <si>
    <t>185/104B</t>
  </si>
  <si>
    <t>190/108B</t>
  </si>
  <si>
    <t>195/112B</t>
  </si>
  <si>
    <t>男裤</t>
  </si>
  <si>
    <t>165/80B</t>
  </si>
  <si>
    <t>170/84B</t>
  </si>
  <si>
    <t>175/88B</t>
  </si>
  <si>
    <t>180/92B</t>
  </si>
  <si>
    <t>185/96B</t>
  </si>
  <si>
    <t>190/100B</t>
  </si>
  <si>
    <t>195/104B</t>
  </si>
  <si>
    <t>女上装</t>
  </si>
  <si>
    <t>150/80B</t>
  </si>
  <si>
    <t>155/84B</t>
  </si>
  <si>
    <t>160/88B</t>
  </si>
  <si>
    <t>165/92B</t>
  </si>
  <si>
    <t>170/96B</t>
  </si>
  <si>
    <t>175/100B</t>
  </si>
  <si>
    <t>180/104B</t>
  </si>
  <si>
    <t>女裤</t>
  </si>
  <si>
    <t>150/70B</t>
  </si>
  <si>
    <t>155/74B</t>
  </si>
  <si>
    <t>160/78B</t>
  </si>
  <si>
    <t>165/82B</t>
  </si>
  <si>
    <t>170/86B</t>
  </si>
  <si>
    <t>175/90B</t>
  </si>
  <si>
    <t>180/94B</t>
  </si>
  <si>
    <t>DISCOVERY服装尺码对照表（新）16FW</t>
    <phoneticPr fontId="36" type="noConversion"/>
  </si>
  <si>
    <t>男上装尺码对照表</t>
  </si>
  <si>
    <r>
      <t>X</t>
    </r>
    <r>
      <rPr>
        <sz val="12"/>
        <rFont val="宋体"/>
        <family val="3"/>
        <charset val="134"/>
      </rPr>
      <t>XXXL</t>
    </r>
  </si>
  <si>
    <t>160/84A</t>
  </si>
  <si>
    <t>165/88A</t>
  </si>
  <si>
    <t>170/92A</t>
  </si>
  <si>
    <t>175/96A</t>
  </si>
  <si>
    <t>180/100A</t>
  </si>
  <si>
    <t>185/104A</t>
  </si>
  <si>
    <t>190/108A</t>
  </si>
  <si>
    <t>195/112A</t>
  </si>
  <si>
    <t>女上装尺码对照表</t>
  </si>
  <si>
    <t>150/76A</t>
  </si>
  <si>
    <t>155/80A</t>
  </si>
  <si>
    <t>男裤尺码对照表</t>
  </si>
  <si>
    <t>160/74A</t>
  </si>
  <si>
    <t>165/78A</t>
  </si>
  <si>
    <t>170/82A</t>
  </si>
  <si>
    <t>175/86A</t>
  </si>
  <si>
    <t>180/90A</t>
  </si>
  <si>
    <t>185/94A</t>
  </si>
  <si>
    <t>190/98A</t>
  </si>
  <si>
    <t>195/102A</t>
  </si>
  <si>
    <t>女裤尺码对照表</t>
  </si>
  <si>
    <t>150/62A</t>
  </si>
  <si>
    <t>155/66A</t>
  </si>
  <si>
    <t>160/70A</t>
  </si>
  <si>
    <t>165/74A</t>
  </si>
  <si>
    <t>170/78A</t>
  </si>
  <si>
    <t>175/82A</t>
  </si>
  <si>
    <t>180/86A</t>
  </si>
  <si>
    <t>华和品控QC</t>
    <phoneticPr fontId="28" type="noConversion"/>
  </si>
  <si>
    <r>
      <t>业务员提前3个工作日发OA验货申请；（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要求写明款号，上线日，出成品数量，及需要验货的时间）</t>
    </r>
    <phoneticPr fontId="28" type="noConversion"/>
  </si>
  <si>
    <r>
      <t>业务员提前3个工作日发OA中期验货申请；</t>
    </r>
    <r>
      <rPr>
        <b/>
        <u/>
        <sz val="10"/>
        <color theme="1"/>
        <rFont val="宋体"/>
        <family val="3"/>
        <charset val="134"/>
        <scheme val="minor"/>
      </rPr>
      <t>（要求写明款号，成品数量，包装数量，是否齐色号洗水测试，及需要验货时间）</t>
    </r>
    <phoneticPr fontId="28" type="noConversion"/>
  </si>
  <si>
    <r>
      <t>业务员提前3个工作日发OA尾期验货申请；（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要求写明款号，包装情况，全部完成时间，具体出货数量，及需要验货时间）</t>
    </r>
    <phoneticPr fontId="28" type="noConversion"/>
  </si>
  <si>
    <t>开裁前召开产前会议并拍照或现场开产前会</t>
    <phoneticPr fontId="28" type="noConversion"/>
  </si>
  <si>
    <t>寄封样给公司1件（包装完整，附尺寸表一份）发OA，并抄给库房闫，取消</t>
    <phoneticPr fontId="28" type="noConversion"/>
  </si>
  <si>
    <t>工厂验货过程视频和拍照片（纸箱抽箱称重，清点箱内数量并核对颜色尺码；未拆袋的产品，合格证及功能吊牌+各色组洗标主标，问题产品，</t>
    <phoneticPr fontId="28" type="noConversion"/>
  </si>
  <si>
    <t>合格</t>
    <phoneticPr fontId="55" type="noConversion"/>
  </si>
  <si>
    <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  <phoneticPr fontId="55" type="noConversion"/>
  </si>
  <si>
    <t>洗测2次</t>
    <phoneticPr fontId="55" type="noConversion"/>
  </si>
  <si>
    <t>洗测3次</t>
    <phoneticPr fontId="55" type="noConversion"/>
  </si>
  <si>
    <t>洗测4次</t>
    <phoneticPr fontId="55" type="noConversion"/>
  </si>
  <si>
    <t>洗测5次</t>
    <phoneticPr fontId="55" type="noConversion"/>
  </si>
  <si>
    <t>破洞</t>
    <phoneticPr fontId="55" type="noConversion"/>
  </si>
  <si>
    <r>
      <t>测试要求：</t>
    </r>
    <r>
      <rPr>
        <sz val="9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</si>
  <si>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青岛华和针织有限公司</t>
  </si>
  <si>
    <t>腰围</t>
  </si>
  <si>
    <t>青岛华和针织有限公司</t>
    <phoneticPr fontId="28" type="noConversion"/>
  </si>
  <si>
    <t>测试人签名：于秀伟</t>
    <phoneticPr fontId="55" type="noConversion"/>
  </si>
  <si>
    <t>测试人签名：于秀伟</t>
    <phoneticPr fontId="55" type="noConversion"/>
  </si>
  <si>
    <t>裤长</t>
    <phoneticPr fontId="28" type="noConversion"/>
  </si>
  <si>
    <t>腰围拉量</t>
    <phoneticPr fontId="28" type="noConversion"/>
  </si>
  <si>
    <t>臀围</t>
    <phoneticPr fontId="28" type="noConversion"/>
  </si>
  <si>
    <t>腿围</t>
    <phoneticPr fontId="28" type="noConversion"/>
  </si>
  <si>
    <t>膝围</t>
    <phoneticPr fontId="28" type="noConversion"/>
  </si>
  <si>
    <t>脚口</t>
    <phoneticPr fontId="28" type="noConversion"/>
  </si>
  <si>
    <t>前档长</t>
    <phoneticPr fontId="28" type="noConversion"/>
  </si>
  <si>
    <t>后档长</t>
    <phoneticPr fontId="28" type="noConversion"/>
  </si>
  <si>
    <t>27.2</t>
    <phoneticPr fontId="28" type="noConversion"/>
  </si>
  <si>
    <t>东莞泰丰</t>
    <phoneticPr fontId="28" type="noConversion"/>
  </si>
  <si>
    <t>数量</t>
    <phoneticPr fontId="28" type="noConversion"/>
  </si>
  <si>
    <t>花色</t>
    <phoneticPr fontId="28" type="noConversion"/>
  </si>
  <si>
    <t>于红娥</t>
    <phoneticPr fontId="28" type="noConversion"/>
  </si>
  <si>
    <t>刘娜娜</t>
    <phoneticPr fontId="28" type="noConversion"/>
  </si>
  <si>
    <t>跟单QC:李波</t>
    <phoneticPr fontId="28" type="noConversion"/>
  </si>
  <si>
    <t>工厂负责人：刘娜娜</t>
    <phoneticPr fontId="28" type="noConversion"/>
  </si>
  <si>
    <t>探路者童装</t>
    <phoneticPr fontId="28" type="noConversion"/>
  </si>
  <si>
    <t>儿童打底裤</t>
    <phoneticPr fontId="28" type="noConversion"/>
  </si>
  <si>
    <t>款号QAMMAK94314</t>
    <phoneticPr fontId="28" type="noConversion"/>
  </si>
  <si>
    <t>120/53.</t>
    <phoneticPr fontId="28" type="noConversion"/>
  </si>
  <si>
    <t>130/56.</t>
    <phoneticPr fontId="28" type="noConversion"/>
  </si>
  <si>
    <t>140/55.</t>
    <phoneticPr fontId="28" type="noConversion"/>
  </si>
  <si>
    <t>150/61.</t>
    <phoneticPr fontId="28" type="noConversion"/>
  </si>
  <si>
    <t>160/66A</t>
    <phoneticPr fontId="28" type="noConversion"/>
  </si>
  <si>
    <t>165/68A</t>
    <phoneticPr fontId="28" type="noConversion"/>
  </si>
  <si>
    <t>29</t>
    <phoneticPr fontId="28" type="noConversion"/>
  </si>
  <si>
    <t>30.8</t>
    <phoneticPr fontId="28" type="noConversion"/>
  </si>
  <si>
    <t>32.6</t>
    <phoneticPr fontId="28" type="noConversion"/>
  </si>
  <si>
    <t>34.4</t>
    <phoneticPr fontId="28" type="noConversion"/>
  </si>
  <si>
    <t>35.5</t>
    <phoneticPr fontId="28" type="noConversion"/>
  </si>
  <si>
    <t>ZD00119</t>
    <phoneticPr fontId="28" type="noConversion"/>
  </si>
  <si>
    <t>SJ00007</t>
    <phoneticPr fontId="28" type="noConversion"/>
  </si>
  <si>
    <t>白色松紧带</t>
    <phoneticPr fontId="28" type="noConversion"/>
  </si>
  <si>
    <t>挂丝</t>
    <phoneticPr fontId="28" type="noConversion"/>
  </si>
  <si>
    <t>青岛华和店集针织有限公司</t>
    <phoneticPr fontId="28" type="noConversion"/>
  </si>
  <si>
    <t>儿童卫裤</t>
    <phoneticPr fontId="28" type="noConversion"/>
  </si>
  <si>
    <t>测试人签名：刘素珍</t>
    <phoneticPr fontId="55" type="noConversion"/>
  </si>
  <si>
    <t>测试人签名：于秀伟</t>
    <phoneticPr fontId="55" type="noConversion"/>
  </si>
  <si>
    <t>黑色</t>
    <phoneticPr fontId="28" type="noConversion"/>
  </si>
  <si>
    <t>合格</t>
  </si>
  <si>
    <t>QC规格测量表</t>
    <phoneticPr fontId="28" type="noConversion"/>
  </si>
  <si>
    <t>青岛华和针织有限公司</t>
    <phoneticPr fontId="28" type="noConversion"/>
  </si>
  <si>
    <t>物流</t>
    <phoneticPr fontId="28" type="noConversion"/>
  </si>
  <si>
    <t>于红娥</t>
    <phoneticPr fontId="28" type="noConversion"/>
  </si>
  <si>
    <t>刘娜娜</t>
    <phoneticPr fontId="28" type="noConversion"/>
  </si>
  <si>
    <t>前插袋</t>
    <phoneticPr fontId="28" type="noConversion"/>
  </si>
  <si>
    <t>30.7</t>
    <phoneticPr fontId="28" type="noConversion"/>
  </si>
  <si>
    <t>32.5</t>
    <phoneticPr fontId="28" type="noConversion"/>
  </si>
  <si>
    <t>34.3</t>
    <phoneticPr fontId="28" type="noConversion"/>
  </si>
  <si>
    <t>36.1</t>
    <phoneticPr fontId="28" type="noConversion"/>
  </si>
  <si>
    <t>37.9</t>
    <phoneticPr fontId="28" type="noConversion"/>
  </si>
  <si>
    <t>39</t>
    <phoneticPr fontId="28" type="noConversion"/>
  </si>
  <si>
    <t>黑</t>
    <phoneticPr fontId="28" type="noConversion"/>
  </si>
  <si>
    <t>浅花灰</t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</si>
  <si>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1/+0.5/0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</si>
  <si>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1/-1/0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</si>
  <si>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/0/0</t>
    </r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</si>
  <si>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1/+1/+1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</si>
  <si>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1/-0.5/-0.5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</si>
  <si>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0.5/-0.5/-0.5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</si>
  <si>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/0/-0.5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</si>
  <si>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1/-1/-1</t>
    </r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</si>
  <si>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0.5/+0.5/+1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</si>
  <si>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/0/+0.5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</si>
  <si>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1/+1/+0.5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</si>
  <si>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0.5/-0.5/-1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</si>
  <si>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/0/-0.6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</si>
  <si>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/-0.5/-0.5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</si>
  <si>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0.5/0/0</t>
    </r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</si>
  <si>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0.5/+1/+1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</si>
  <si>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/+0.5/+1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</si>
  <si>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.5/+1/0.5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</si>
  <si>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0.5/0/+0.5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</si>
  <si>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0.5/+0.6/+0.3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</si>
  <si>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0.4/-0.5/0</t>
    </r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</si>
  <si>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0.5/+0.6/+1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</si>
  <si>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/+0.3/+0.5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</si>
  <si>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0.5/-0.2/-0.3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</si>
  <si>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/-1/-0.5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</si>
  <si>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1/-0.5/-1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</si>
  <si>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0.3/0/0.5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</si>
  <si>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0.3/-0.4/-0.6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</si>
  <si>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0.5/-0.6/-1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</si>
  <si>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0.5/-0.5/0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</si>
  <si>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0.5/-1/-1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</si>
  <si>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0.5/+0.5/+0.4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</si>
  <si>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/0/+0.3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</si>
  <si>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0.3/-0.5/-0.5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</si>
  <si>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/-0.3/-0.4</t>
    </r>
    <phoneticPr fontId="28" type="noConversion"/>
  </si>
  <si>
    <t>QAMMAK94135</t>
    <phoneticPr fontId="28" type="noConversion"/>
  </si>
  <si>
    <t>OK</t>
    <phoneticPr fontId="28" type="noConversion"/>
  </si>
  <si>
    <t>12.5</t>
    <phoneticPr fontId="28" type="noConversion"/>
  </si>
  <si>
    <t>13.5</t>
    <phoneticPr fontId="28" type="noConversion"/>
  </si>
  <si>
    <t>14.5</t>
    <phoneticPr fontId="28" type="noConversion"/>
  </si>
  <si>
    <t>款号QAMMAK94135</t>
    <phoneticPr fontId="28" type="noConversion"/>
  </si>
  <si>
    <t>藏蓝：120码 件  第 箱，130码 件  第 箱，,140码 件  第 箱，150码 件  第 箱，160码 件  第 箱，165码 件  第 箱，</t>
    <phoneticPr fontId="28" type="noConversion"/>
  </si>
  <si>
    <t>江苏南纬</t>
    <phoneticPr fontId="28" type="noConversion"/>
  </si>
  <si>
    <t>G21FW3720</t>
    <phoneticPr fontId="28" type="noConversion"/>
  </si>
  <si>
    <t>藏蓝</t>
    <phoneticPr fontId="28" type="noConversion"/>
  </si>
  <si>
    <t>制表时间：5.14</t>
    <phoneticPr fontId="55" type="noConversion"/>
  </si>
  <si>
    <t>制表时间：2022.5.14</t>
    <phoneticPr fontId="55" type="noConversion"/>
  </si>
  <si>
    <t>制表时间：5.16</t>
    <phoneticPr fontId="55" type="noConversion"/>
  </si>
  <si>
    <t>洗测2次</t>
  </si>
  <si>
    <t>洗测3次</t>
  </si>
  <si>
    <t>洗测4次</t>
  </si>
  <si>
    <t>洗测5次</t>
  </si>
  <si>
    <t>洗测1次</t>
    <phoneticPr fontId="28" type="noConversion"/>
  </si>
  <si>
    <t>华和店集</t>
    <phoneticPr fontId="28" type="noConversion"/>
  </si>
  <si>
    <t>测试人签名：于秀伟</t>
    <phoneticPr fontId="55" type="noConversion"/>
  </si>
  <si>
    <t>制表时间：5.18</t>
    <phoneticPr fontId="28" type="noConversion"/>
  </si>
  <si>
    <t>制表时间：5.18</t>
    <phoneticPr fontId="55" type="noConversion"/>
  </si>
  <si>
    <t>藏蓝</t>
    <phoneticPr fontId="55" type="noConversion"/>
  </si>
  <si>
    <t>QAMMAK94134</t>
    <phoneticPr fontId="28" type="noConversion"/>
  </si>
  <si>
    <t>2022.8.15</t>
    <phoneticPr fontId="28" type="noConversion"/>
  </si>
  <si>
    <t>2022.8.9</t>
    <phoneticPr fontId="28" type="noConversion"/>
  </si>
  <si>
    <t>款号QAMMAK94134</t>
    <phoneticPr fontId="28" type="noConversion"/>
  </si>
  <si>
    <t>海棠粉袋墙</t>
    <phoneticPr fontId="28" type="noConversion"/>
  </si>
  <si>
    <t>袋盖</t>
    <phoneticPr fontId="28" type="noConversion"/>
  </si>
  <si>
    <t>胶浆印花</t>
    <phoneticPr fontId="28" type="noConversion"/>
  </si>
  <si>
    <t>脚口白底蓝英文罗文</t>
    <phoneticPr fontId="28" type="noConversion"/>
  </si>
  <si>
    <t>G21FW2510</t>
    <phoneticPr fontId="28" type="noConversion"/>
  </si>
  <si>
    <t>苏州唯逸</t>
    <phoneticPr fontId="28" type="noConversion"/>
  </si>
  <si>
    <t>LW00039</t>
    <phoneticPr fontId="28" type="noConversion"/>
  </si>
  <si>
    <t>伟佳</t>
    <phoneticPr fontId="28" type="noConversion"/>
  </si>
  <si>
    <t>物料2</t>
    <phoneticPr fontId="28" type="noConversion"/>
  </si>
  <si>
    <t>1.脚口罗文宽窄不匀</t>
    <phoneticPr fontId="28" type="noConversion"/>
  </si>
  <si>
    <t>2.两袋口大小不一</t>
    <phoneticPr fontId="28" type="noConversion"/>
  </si>
  <si>
    <t>3.上腰宽窄不匀</t>
    <phoneticPr fontId="28" type="noConversion"/>
  </si>
  <si>
    <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  <phoneticPr fontId="28" type="noConversion"/>
  </si>
  <si>
    <t>2022.8.12</t>
    <phoneticPr fontId="28" type="noConversion"/>
  </si>
  <si>
    <t>2022.8.10</t>
    <phoneticPr fontId="28" type="noConversion"/>
  </si>
  <si>
    <t>2022.8.7</t>
    <phoneticPr fontId="28" type="noConversion"/>
  </si>
  <si>
    <t>2022.7.20</t>
    <phoneticPr fontId="28" type="noConversion"/>
  </si>
  <si>
    <t>藏蓝：140规格15件</t>
    <phoneticPr fontId="28" type="noConversion"/>
  </si>
  <si>
    <t>2022.7.26</t>
    <phoneticPr fontId="28" type="noConversion"/>
  </si>
  <si>
    <t>藏蓝</t>
    <phoneticPr fontId="28" type="noConversion"/>
  </si>
  <si>
    <t>140/55洗前/后</t>
    <phoneticPr fontId="28" type="noConversion"/>
  </si>
  <si>
    <t>0/-0.5</t>
    <phoneticPr fontId="28" type="noConversion"/>
  </si>
  <si>
    <t>+1/+1</t>
    <phoneticPr fontId="28" type="noConversion"/>
  </si>
  <si>
    <t>+0.8/+0.8</t>
    <phoneticPr fontId="28" type="noConversion"/>
  </si>
  <si>
    <t>-0.5/-0.5</t>
    <phoneticPr fontId="28" type="noConversion"/>
  </si>
  <si>
    <t>0/-0.2</t>
    <phoneticPr fontId="28" type="noConversion"/>
  </si>
  <si>
    <t>+0.4/-0.3</t>
    <phoneticPr fontId="28" type="noConversion"/>
  </si>
  <si>
    <t>+0.4/+0.2</t>
    <phoneticPr fontId="28" type="noConversion"/>
  </si>
  <si>
    <t>验货时间：2022.7.26</t>
    <phoneticPr fontId="28" type="noConversion"/>
  </si>
  <si>
    <t>资料</t>
    <phoneticPr fontId="28" type="noConversion"/>
  </si>
  <si>
    <t>140/55</t>
    <phoneticPr fontId="28" type="noConversion"/>
  </si>
  <si>
    <t>-1</t>
    <phoneticPr fontId="28" type="noConversion"/>
  </si>
  <si>
    <t>+0</t>
    <phoneticPr fontId="28" type="noConversion"/>
  </si>
  <si>
    <t>+1</t>
    <phoneticPr fontId="28" type="noConversion"/>
  </si>
  <si>
    <t>-0.5</t>
    <phoneticPr fontId="28" type="noConversion"/>
  </si>
  <si>
    <t>大货首件</t>
    <phoneticPr fontId="2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</si>
</sst>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_ "/>
  </numFmts>
  <fonts count="77">
    <font>
      <sz val="12"/>
      <color theme="1"/>
      <name val="宋体"/>
      <family val="2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10.5"/>
      <color theme="1"/>
      <name val="黑体"/>
      <family val="3"/>
      <charset val="134"/>
    </font>
    <font>
      <sz val="9"/>
      <color theme="1"/>
      <name val="宋体"/>
      <family val="3"/>
      <charset val="134"/>
    </font>
    <font>
      <b/>
      <sz val="22"/>
      <name val="黑体"/>
      <family val="3"/>
      <charset val="134"/>
    </font>
    <font>
      <sz val="9"/>
      <name val="宋体"/>
      <family val="3"/>
      <charset val="134"/>
    </font>
    <font>
      <b/>
      <sz val="12"/>
      <name val="仿宋_GB2312"/>
      <family val="3"/>
      <charset val="134"/>
    </font>
    <font>
      <sz val="12"/>
      <name val="仿宋_GB2312"/>
      <family val="3"/>
      <charset val="134"/>
    </font>
    <font>
      <sz val="12"/>
      <name val="宋体"/>
      <family val="3"/>
      <charset val="134"/>
    </font>
    <font>
      <b/>
      <sz val="16"/>
      <name val="黑体"/>
      <family val="3"/>
      <charset val="134"/>
    </font>
    <font>
      <sz val="16"/>
      <name val="仿宋_GB2312"/>
      <family val="3"/>
      <charset val="134"/>
    </font>
    <font>
      <sz val="16"/>
      <name val="宋体"/>
      <family val="3"/>
      <charset val="134"/>
    </font>
    <font>
      <b/>
      <sz val="16"/>
      <name val="仿宋_GB2312"/>
      <family val="3"/>
      <charset val="134"/>
    </font>
    <font>
      <sz val="14"/>
      <color indexed="8"/>
      <name val="宋体"/>
      <family val="3"/>
      <charset val="134"/>
    </font>
    <font>
      <sz val="14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name val="宋体"/>
      <family val="3"/>
      <charset val="134"/>
    </font>
    <font>
      <b/>
      <u/>
      <sz val="10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2"/>
      <name val="新細明體"/>
      <family val="1"/>
    </font>
    <font>
      <sz val="9"/>
      <name val="微软雅黑"/>
      <family val="2"/>
      <charset val="134"/>
    </font>
    <font>
      <sz val="9"/>
      <name val="宋体"/>
      <family val="3"/>
      <charset val="134"/>
      <scheme val="minor"/>
    </font>
    <font>
      <sz val="9"/>
      <color rgb="FF000000"/>
      <name val="宋体"/>
      <family val="3"/>
      <charset val="134"/>
    </font>
    <font>
      <sz val="11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0"/>
      <color rgb="FF000000"/>
      <name val="宋体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20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9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2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theme="1"/>
      <name val="宋体"/>
      <family val="2"/>
      <charset val="134"/>
      <scheme val="minor"/>
    </font>
    <font>
      <b/>
      <sz val="10"/>
      <color indexed="8"/>
      <name val="宋体"/>
      <family val="3"/>
      <charset val="134"/>
    </font>
    <font>
      <b/>
      <sz val="9"/>
      <color indexed="8"/>
      <name val="宋体"/>
      <family val="3"/>
      <charset val="134"/>
    </font>
    <font>
      <sz val="10"/>
      <color rgb="FF000000"/>
      <name val="宋体"/>
      <family val="3"/>
      <charset val="134"/>
    </font>
    <font>
      <sz val="9"/>
      <color indexed="8"/>
      <name val="微软雅黑"/>
      <family val="2"/>
      <charset val="134"/>
    </font>
    <font>
      <sz val="12"/>
      <color theme="1"/>
      <name val="宋体"/>
      <family val="3"/>
      <charset val="134"/>
    </font>
    <font>
      <b/>
      <sz val="11"/>
      <name val="宋体"/>
      <family val="3"/>
      <charset val="134"/>
    </font>
    <font>
      <sz val="12"/>
      <color rgb="FFFF0000"/>
      <name val="宋体"/>
      <family val="2"/>
      <charset val="134"/>
      <scheme val="minor"/>
    </font>
    <font>
      <sz val="12"/>
      <color rgb="FFFF0000"/>
      <name val="宋体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42"/>
        <bgColor indexed="64"/>
      </patternFill>
    </fill>
    <fill>
      <patternFill patternType="solid">
        <fgColor rgb="FFFFFF00"/>
        <bgColor indexed="64"/>
      </patternFill>
    </fill>
  </fills>
  <borders count="10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0"/>
      </right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27" fillId="0" borderId="0">
      <alignment vertical="center"/>
    </xf>
    <xf numFmtId="0" fontId="13" fillId="0" borderId="0">
      <alignment vertical="center"/>
    </xf>
    <xf numFmtId="0" fontId="13" fillId="0" borderId="0"/>
    <xf numFmtId="0" fontId="27" fillId="0" borderId="0">
      <alignment vertical="center"/>
    </xf>
    <xf numFmtId="0" fontId="53" fillId="0" borderId="0" applyProtection="0">
      <alignment vertical="center"/>
    </xf>
    <xf numFmtId="0" fontId="56" fillId="0" borderId="0">
      <alignment horizontal="center" vertical="center"/>
    </xf>
    <xf numFmtId="0" fontId="57" fillId="0" borderId="0">
      <alignment horizontal="center" vertical="center"/>
    </xf>
    <xf numFmtId="0" fontId="59" fillId="0" borderId="0">
      <alignment horizontal="center" vertical="center"/>
    </xf>
  </cellStyleXfs>
  <cellXfs count="589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8" fillId="3" borderId="0" xfId="3" applyFont="1" applyFill="1"/>
    <xf numFmtId="0" fontId="0" fillId="3" borderId="2" xfId="0" applyFill="1" applyBorder="1" applyAlignment="1">
      <alignment horizontal="center" vertical="center"/>
    </xf>
    <xf numFmtId="0" fontId="9" fillId="3" borderId="0" xfId="3" applyFont="1" applyFill="1"/>
    <xf numFmtId="0" fontId="0" fillId="3" borderId="0" xfId="4" applyFont="1" applyFill="1">
      <alignment vertical="center"/>
    </xf>
    <xf numFmtId="0" fontId="8" fillId="3" borderId="2" xfId="3" applyFont="1" applyFill="1" applyBorder="1" applyAlignment="1" applyProtection="1">
      <alignment horizontal="center" vertical="center"/>
    </xf>
    <xf numFmtId="0" fontId="9" fillId="3" borderId="2" xfId="4" applyFont="1" applyFill="1" applyBorder="1" applyAlignment="1">
      <alignment horizontal="center" vertical="center"/>
    </xf>
    <xf numFmtId="49" fontId="9" fillId="3" borderId="2" xfId="4" applyNumberFormat="1" applyFont="1" applyFill="1" applyBorder="1" applyAlignment="1">
      <alignment horizontal="center" vertical="center"/>
    </xf>
    <xf numFmtId="49" fontId="8" fillId="3" borderId="2" xfId="4" applyNumberFormat="1" applyFont="1" applyFill="1" applyBorder="1" applyAlignment="1">
      <alignment horizontal="center" vertical="center"/>
    </xf>
    <xf numFmtId="14" fontId="9" fillId="3" borderId="0" xfId="3" applyNumberFormat="1" applyFont="1" applyFill="1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vertical="center"/>
    </xf>
    <xf numFmtId="0" fontId="15" fillId="0" borderId="12" xfId="2" applyFont="1" applyFill="1" applyBorder="1" applyAlignment="1">
      <alignment vertical="center"/>
    </xf>
    <xf numFmtId="0" fontId="15" fillId="0" borderId="13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righ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vertical="center"/>
    </xf>
    <xf numFmtId="0" fontId="15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16" fillId="0" borderId="0" xfId="2" applyFont="1" applyFill="1" applyAlignment="1">
      <alignment horizontal="left" vertical="center"/>
    </xf>
    <xf numFmtId="0" fontId="15" fillId="0" borderId="11" xfId="2" applyFont="1" applyFill="1" applyBorder="1" applyAlignment="1">
      <alignment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vertical="center"/>
    </xf>
    <xf numFmtId="0" fontId="16" fillId="0" borderId="0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horizontal="left" vertical="center"/>
    </xf>
    <xf numFmtId="58" fontId="16" fillId="0" borderId="15" xfId="2" applyNumberFormat="1" applyFont="1" applyFill="1" applyBorder="1" applyAlignment="1">
      <alignment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8" xfId="2" applyFont="1" applyFill="1" applyBorder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7" fillId="0" borderId="32" xfId="2" applyFont="1" applyBorder="1" applyAlignment="1">
      <alignment horizontal="left" vertical="center"/>
    </xf>
    <xf numFmtId="0" fontId="10" fillId="0" borderId="33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0" fillId="0" borderId="9" xfId="2" applyFont="1" applyBorder="1" applyAlignment="1">
      <alignment horizontal="left" vertical="center"/>
    </xf>
    <xf numFmtId="0" fontId="10" fillId="0" borderId="13" xfId="2" applyFont="1" applyBorder="1" applyAlignment="1">
      <alignment vertical="center"/>
    </xf>
    <xf numFmtId="0" fontId="11" fillId="0" borderId="9" xfId="2" applyFont="1" applyBorder="1" applyAlignment="1">
      <alignment vertical="center"/>
    </xf>
    <xf numFmtId="0" fontId="11" fillId="0" borderId="27" xfId="2" applyFont="1" applyBorder="1" applyAlignment="1">
      <alignment vertical="center"/>
    </xf>
    <xf numFmtId="0" fontId="10" fillId="0" borderId="13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1" xfId="2" applyFont="1" applyBorder="1" applyAlignment="1">
      <alignment vertical="center"/>
    </xf>
    <xf numFmtId="0" fontId="13" fillId="0" borderId="12" xfId="2" applyFont="1" applyBorder="1" applyAlignment="1">
      <alignment horizontal="left" vertical="center"/>
    </xf>
    <xf numFmtId="0" fontId="11" fillId="0" borderId="12" xfId="2" applyFont="1" applyBorder="1" applyAlignment="1">
      <alignment horizontal="left" vertical="center"/>
    </xf>
    <xf numFmtId="0" fontId="13" fillId="0" borderId="12" xfId="2" applyFont="1" applyBorder="1" applyAlignment="1">
      <alignment vertical="center"/>
    </xf>
    <xf numFmtId="0" fontId="10" fillId="0" borderId="12" xfId="2" applyFont="1" applyBorder="1" applyAlignment="1">
      <alignment vertical="center"/>
    </xf>
    <xf numFmtId="0" fontId="13" fillId="0" borderId="9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3" fillId="0" borderId="9" xfId="2" applyFont="1" applyBorder="1" applyAlignment="1">
      <alignment vertical="center"/>
    </xf>
    <xf numFmtId="0" fontId="10" fillId="0" borderId="9" xfId="2" applyFont="1" applyBorder="1" applyAlignment="1">
      <alignment vertical="center"/>
    </xf>
    <xf numFmtId="0" fontId="11" fillId="0" borderId="15" xfId="2" applyFont="1" applyBorder="1" applyAlignment="1">
      <alignment horizontal="left" vertical="center"/>
    </xf>
    <xf numFmtId="0" fontId="10" fillId="0" borderId="9" xfId="2" applyFont="1" applyBorder="1" applyAlignment="1">
      <alignment horizontal="center" vertical="center"/>
    </xf>
    <xf numFmtId="0" fontId="17" fillId="0" borderId="34" xfId="2" applyFont="1" applyBorder="1" applyAlignment="1">
      <alignment vertical="center"/>
    </xf>
    <xf numFmtId="0" fontId="17" fillId="0" borderId="35" xfId="2" applyFont="1" applyBorder="1" applyAlignment="1">
      <alignment vertical="center"/>
    </xf>
    <xf numFmtId="0" fontId="11" fillId="0" borderId="35" xfId="2" applyFont="1" applyBorder="1" applyAlignment="1">
      <alignment vertical="center"/>
    </xf>
    <xf numFmtId="58" fontId="13" fillId="0" borderId="35" xfId="2" applyNumberFormat="1" applyFont="1" applyBorder="1" applyAlignment="1">
      <alignment vertical="center"/>
    </xf>
    <xf numFmtId="0" fontId="11" fillId="0" borderId="27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1" fillId="0" borderId="26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3" fillId="0" borderId="0" xfId="2" applyFont="1" applyBorder="1" applyAlignment="1">
      <alignment horizontal="left" vertical="center"/>
    </xf>
    <xf numFmtId="0" fontId="10" fillId="0" borderId="14" xfId="2" applyFont="1" applyBorder="1" applyAlignment="1">
      <alignment vertical="center"/>
    </xf>
    <xf numFmtId="0" fontId="10" fillId="0" borderId="37" xfId="2" applyFont="1" applyBorder="1" applyAlignment="1">
      <alignment vertical="center"/>
    </xf>
    <xf numFmtId="0" fontId="13" fillId="0" borderId="38" xfId="2" applyFont="1" applyBorder="1" applyAlignment="1">
      <alignment horizontal="left" vertical="center"/>
    </xf>
    <xf numFmtId="0" fontId="11" fillId="0" borderId="38" xfId="2" applyFont="1" applyBorder="1" applyAlignment="1">
      <alignment horizontal="left" vertical="center"/>
    </xf>
    <xf numFmtId="0" fontId="13" fillId="0" borderId="38" xfId="2" applyFont="1" applyBorder="1" applyAlignment="1">
      <alignment vertical="center"/>
    </xf>
    <xf numFmtId="0" fontId="10" fillId="0" borderId="38" xfId="2" applyFont="1" applyBorder="1" applyAlignment="1">
      <alignment vertical="center"/>
    </xf>
    <xf numFmtId="0" fontId="10" fillId="0" borderId="37" xfId="2" applyFont="1" applyBorder="1" applyAlignment="1">
      <alignment horizontal="center" vertical="center"/>
    </xf>
    <xf numFmtId="0" fontId="11" fillId="0" borderId="38" xfId="2" applyFont="1" applyBorder="1" applyAlignment="1">
      <alignment horizontal="center" vertical="center"/>
    </xf>
    <xf numFmtId="0" fontId="10" fillId="0" borderId="38" xfId="2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20" fillId="0" borderId="44" xfId="2" applyFont="1" applyBorder="1" applyAlignment="1">
      <alignment horizontal="left" vertical="center" wrapText="1"/>
    </xf>
    <xf numFmtId="9" fontId="11" fillId="0" borderId="9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vertical="center"/>
    </xf>
    <xf numFmtId="0" fontId="17" fillId="0" borderId="33" xfId="2" applyFont="1" applyBorder="1" applyAlignment="1">
      <alignment vertical="center"/>
    </xf>
    <xf numFmtId="0" fontId="17" fillId="0" borderId="48" xfId="2" applyFont="1" applyBorder="1" applyAlignment="1">
      <alignment vertical="center"/>
    </xf>
    <xf numFmtId="58" fontId="13" fillId="0" borderId="33" xfId="2" applyNumberFormat="1" applyFont="1" applyBorder="1" applyAlignment="1">
      <alignment vertical="center"/>
    </xf>
    <xf numFmtId="0" fontId="13" fillId="0" borderId="48" xfId="2" applyFont="1" applyBorder="1" applyAlignment="1">
      <alignment vertical="center"/>
    </xf>
    <xf numFmtId="0" fontId="11" fillId="0" borderId="42" xfId="2" applyFont="1" applyBorder="1" applyAlignment="1">
      <alignment horizontal="left" vertical="center"/>
    </xf>
    <xf numFmtId="0" fontId="10" fillId="0" borderId="0" xfId="2" applyFont="1" applyBorder="1" applyAlignment="1">
      <alignment vertical="center"/>
    </xf>
    <xf numFmtId="0" fontId="22" fillId="0" borderId="27" xfId="2" applyFont="1" applyBorder="1" applyAlignment="1">
      <alignment horizontal="left" vertical="center" wrapText="1"/>
    </xf>
    <xf numFmtId="0" fontId="22" fillId="0" borderId="27" xfId="2" applyFont="1" applyBorder="1" applyAlignment="1">
      <alignment horizontal="left" vertical="center"/>
    </xf>
    <xf numFmtId="0" fontId="16" fillId="0" borderId="27" xfId="2" applyFont="1" applyBorder="1" applyAlignment="1">
      <alignment horizontal="left" vertical="center"/>
    </xf>
    <xf numFmtId="0" fontId="24" fillId="0" borderId="54" xfId="0" applyFont="1" applyBorder="1"/>
    <xf numFmtId="0" fontId="24" fillId="0" borderId="2" xfId="0" applyFont="1" applyBorder="1"/>
    <xf numFmtId="0" fontId="24" fillId="4" borderId="2" xfId="0" applyFont="1" applyFill="1" applyBorder="1"/>
    <xf numFmtId="0" fontId="0" fillId="0" borderId="54" xfId="0" applyBorder="1"/>
    <xf numFmtId="0" fontId="0" fillId="4" borderId="2" xfId="0" applyFill="1" applyBorder="1"/>
    <xf numFmtId="0" fontId="0" fillId="0" borderId="55" xfId="0" applyBorder="1"/>
    <xf numFmtId="0" fontId="0" fillId="0" borderId="56" xfId="0" applyBorder="1"/>
    <xf numFmtId="0" fontId="0" fillId="4" borderId="56" xfId="0" applyFill="1" applyBorder="1"/>
    <xf numFmtId="0" fontId="0" fillId="5" borderId="0" xfId="0" applyFill="1"/>
    <xf numFmtId="0" fontId="24" fillId="0" borderId="59" xfId="0" applyFont="1" applyBorder="1"/>
    <xf numFmtId="0" fontId="0" fillId="0" borderId="59" xfId="0" applyBorder="1"/>
    <xf numFmtId="0" fontId="0" fillId="0" borderId="60" xfId="0" applyBorder="1"/>
    <xf numFmtId="0" fontId="25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0" fillId="0" borderId="2" xfId="0" applyBorder="1" applyAlignment="1">
      <alignment vertical="top" wrapText="1"/>
    </xf>
    <xf numFmtId="0" fontId="25" fillId="0" borderId="2" xfId="0" applyFont="1" applyFill="1" applyBorder="1" applyAlignment="1">
      <alignment vertical="top"/>
    </xf>
    <xf numFmtId="0" fontId="24" fillId="6" borderId="2" xfId="0" applyFont="1" applyFill="1" applyBorder="1" applyAlignment="1">
      <alignment vertical="top" wrapText="1"/>
    </xf>
    <xf numFmtId="0" fontId="26" fillId="0" borderId="0" xfId="0" applyFont="1"/>
    <xf numFmtId="0" fontId="26" fillId="0" borderId="0" xfId="0" applyFont="1" applyAlignment="1">
      <alignment vertical="top" wrapText="1"/>
    </xf>
    <xf numFmtId="0" fontId="31" fillId="0" borderId="0" xfId="0" applyFont="1" applyAlignment="1">
      <alignment vertical="top" wrapText="1"/>
    </xf>
    <xf numFmtId="0" fontId="32" fillId="0" borderId="2" xfId="0" applyFont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34" fillId="7" borderId="65" xfId="0" applyFont="1" applyFill="1" applyBorder="1" applyAlignment="1">
      <alignment horizontal="center" vertical="center" wrapText="1"/>
    </xf>
    <xf numFmtId="0" fontId="34" fillId="7" borderId="66" xfId="0" applyFont="1" applyFill="1" applyBorder="1" applyAlignment="1">
      <alignment horizontal="center" vertical="center" wrapText="1"/>
    </xf>
    <xf numFmtId="0" fontId="34" fillId="7" borderId="67" xfId="0" applyFont="1" applyFill="1" applyBorder="1" applyAlignment="1">
      <alignment horizontal="center" vertical="center" wrapText="1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34" fillId="7" borderId="70" xfId="0" applyFont="1" applyFill="1" applyBorder="1" applyAlignment="1">
      <alignment horizontal="center" vertical="center" wrapText="1"/>
    </xf>
    <xf numFmtId="0" fontId="34" fillId="7" borderId="71" xfId="0" applyFont="1" applyFill="1" applyBorder="1" applyAlignment="1">
      <alignment horizontal="center" vertical="center" wrapText="1"/>
    </xf>
    <xf numFmtId="0" fontId="34" fillId="7" borderId="72" xfId="0" applyFont="1" applyFill="1" applyBorder="1" applyAlignment="1">
      <alignment horizontal="center" vertical="center" wrapText="1"/>
    </xf>
    <xf numFmtId="0" fontId="38" fillId="8" borderId="54" xfId="0" applyFont="1" applyFill="1" applyBorder="1" applyAlignment="1">
      <alignment horizontal="center"/>
    </xf>
    <xf numFmtId="0" fontId="38" fillId="8" borderId="2" xfId="0" applyFon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9" fillId="8" borderId="59" xfId="0" applyFont="1" applyFill="1" applyBorder="1" applyAlignment="1">
      <alignment horizontal="center"/>
    </xf>
    <xf numFmtId="0" fontId="38" fillId="8" borderId="55" xfId="0" applyFont="1" applyFill="1" applyBorder="1" applyAlignment="1">
      <alignment horizontal="center"/>
    </xf>
    <xf numFmtId="0" fontId="11" fillId="8" borderId="56" xfId="0" applyFont="1" applyFill="1" applyBorder="1" applyAlignment="1">
      <alignment horizontal="center"/>
    </xf>
    <xf numFmtId="0" fontId="11" fillId="9" borderId="56" xfId="0" applyFont="1" applyFill="1" applyBorder="1" applyAlignment="1">
      <alignment horizontal="center"/>
    </xf>
    <xf numFmtId="0" fontId="11" fillId="8" borderId="60" xfId="0" applyFont="1" applyFill="1" applyBorder="1" applyAlignment="1">
      <alignment horizontal="center"/>
    </xf>
    <xf numFmtId="0" fontId="41" fillId="8" borderId="54" xfId="0" applyFont="1" applyFill="1" applyBorder="1" applyAlignment="1">
      <alignment horizontal="center"/>
    </xf>
    <xf numFmtId="0" fontId="41" fillId="8" borderId="59" xfId="0" applyFont="1" applyFill="1" applyBorder="1" applyAlignment="1">
      <alignment horizontal="center"/>
    </xf>
    <xf numFmtId="0" fontId="41" fillId="8" borderId="55" xfId="0" applyFont="1" applyFill="1" applyBorder="1" applyAlignment="1">
      <alignment horizontal="center"/>
    </xf>
    <xf numFmtId="0" fontId="42" fillId="8" borderId="60" xfId="0" applyFont="1" applyFill="1" applyBorder="1" applyAlignment="1">
      <alignment horizontal="center"/>
    </xf>
    <xf numFmtId="0" fontId="41" fillId="8" borderId="76" xfId="0" applyFont="1" applyFill="1" applyBorder="1" applyAlignment="1">
      <alignment horizontal="center"/>
    </xf>
    <xf numFmtId="0" fontId="45" fillId="8" borderId="56" xfId="0" applyFont="1" applyFill="1" applyBorder="1" applyAlignment="1">
      <alignment horizontal="center"/>
    </xf>
    <xf numFmtId="0" fontId="44" fillId="8" borderId="2" xfId="0" applyFont="1" applyFill="1" applyBorder="1" applyAlignment="1">
      <alignment horizontal="center"/>
    </xf>
    <xf numFmtId="0" fontId="44" fillId="9" borderId="2" xfId="0" applyFont="1" applyFill="1" applyBorder="1" applyAlignment="1">
      <alignment horizontal="center"/>
    </xf>
    <xf numFmtId="0" fontId="45" fillId="9" borderId="56" xfId="0" applyFont="1" applyFill="1" applyBorder="1" applyAlignment="1">
      <alignment horizontal="center"/>
    </xf>
    <xf numFmtId="0" fontId="38" fillId="8" borderId="4" xfId="0" applyFont="1" applyFill="1" applyBorder="1" applyAlignment="1">
      <alignment horizontal="center"/>
    </xf>
    <xf numFmtId="0" fontId="46" fillId="8" borderId="4" xfId="0" applyFont="1" applyFill="1" applyBorder="1" applyAlignment="1">
      <alignment horizontal="center"/>
    </xf>
    <xf numFmtId="0" fontId="13" fillId="8" borderId="77" xfId="0" applyFont="1" applyFill="1" applyBorder="1" applyAlignment="1">
      <alignment horizontal="center"/>
    </xf>
    <xf numFmtId="0" fontId="13" fillId="8" borderId="56" xfId="0" applyFont="1" applyFill="1" applyBorder="1" applyAlignment="1">
      <alignment horizontal="center"/>
    </xf>
    <xf numFmtId="0" fontId="13" fillId="8" borderId="60" xfId="0" applyFont="1" applyFill="1" applyBorder="1" applyAlignment="1">
      <alignment horizontal="center"/>
    </xf>
    <xf numFmtId="0" fontId="46" fillId="8" borderId="2" xfId="0" applyFont="1" applyFill="1" applyBorder="1" applyAlignment="1">
      <alignment horizontal="center"/>
    </xf>
    <xf numFmtId="0" fontId="46" fillId="9" borderId="2" xfId="0" applyFont="1" applyFill="1" applyBorder="1" applyAlignment="1">
      <alignment horizontal="center"/>
    </xf>
    <xf numFmtId="0" fontId="13" fillId="8" borderId="2" xfId="0" applyFont="1" applyFill="1" applyBorder="1" applyAlignment="1">
      <alignment horizontal="center"/>
    </xf>
    <xf numFmtId="0" fontId="13" fillId="9" borderId="56" xfId="0" applyFont="1" applyFill="1" applyBorder="1" applyAlignment="1">
      <alignment horizontal="center"/>
    </xf>
    <xf numFmtId="0" fontId="51" fillId="3" borderId="2" xfId="4" applyFont="1" applyFill="1" applyBorder="1" applyAlignment="1">
      <alignment horizontal="center" vertical="center"/>
    </xf>
    <xf numFmtId="0" fontId="9" fillId="3" borderId="2" xfId="2" applyFont="1" applyFill="1" applyBorder="1" applyAlignment="1">
      <alignment horizontal="left" vertical="center"/>
    </xf>
    <xf numFmtId="0" fontId="9" fillId="3" borderId="2" xfId="2" applyFont="1" applyFill="1" applyBorder="1" applyAlignment="1">
      <alignment vertical="center"/>
    </xf>
    <xf numFmtId="49" fontId="8" fillId="3" borderId="2" xfId="3" applyNumberFormat="1" applyFont="1" applyFill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52" fillId="0" borderId="0" xfId="0" applyFont="1"/>
    <xf numFmtId="0" fontId="62" fillId="0" borderId="0" xfId="0" applyFont="1"/>
    <xf numFmtId="0" fontId="52" fillId="0" borderId="80" xfId="0" applyFont="1" applyBorder="1"/>
    <xf numFmtId="0" fontId="52" fillId="0" borderId="80" xfId="0" applyFont="1" applyBorder="1" applyAlignment="1">
      <alignment horizontal="center"/>
    </xf>
    <xf numFmtId="0" fontId="54" fillId="0" borderId="82" xfId="5" applyFont="1" applyBorder="1" applyAlignment="1">
      <alignment horizontal="center" vertical="center" wrapText="1" shrinkToFit="1"/>
    </xf>
    <xf numFmtId="0" fontId="0" fillId="0" borderId="80" xfId="0" applyBorder="1"/>
    <xf numFmtId="0" fontId="60" fillId="0" borderId="84" xfId="0" applyFont="1" applyBorder="1" applyAlignment="1">
      <alignment horizontal="left" vertical="center"/>
    </xf>
    <xf numFmtId="0" fontId="60" fillId="0" borderId="85" xfId="0" applyFont="1" applyBorder="1" applyAlignment="1">
      <alignment horizontal="center" vertical="center"/>
    </xf>
    <xf numFmtId="0" fontId="47" fillId="2" borderId="86" xfId="0" applyFont="1" applyFill="1" applyBorder="1" applyAlignment="1">
      <alignment horizontal="center" vertical="center"/>
    </xf>
    <xf numFmtId="0" fontId="47" fillId="2" borderId="80" xfId="0" applyFont="1" applyFill="1" applyBorder="1" applyAlignment="1">
      <alignment horizontal="center" vertical="center"/>
    </xf>
    <xf numFmtId="0" fontId="0" fillId="0" borderId="80" xfId="0" applyBorder="1" applyAlignment="1">
      <alignment horizontal="center"/>
    </xf>
    <xf numFmtId="0" fontId="26" fillId="0" borderId="80" xfId="0" applyFont="1" applyBorder="1" applyAlignment="1">
      <alignment horizontal="center"/>
    </xf>
    <xf numFmtId="0" fontId="67" fillId="0" borderId="0" xfId="0" applyFont="1"/>
    <xf numFmtId="0" fontId="66" fillId="2" borderId="2" xfId="0" applyFont="1" applyFill="1" applyBorder="1" applyAlignment="1">
      <alignment horizontal="center" vertical="center"/>
    </xf>
    <xf numFmtId="0" fontId="68" fillId="0" borderId="3" xfId="0" applyFont="1" applyBorder="1" applyAlignment="1">
      <alignment vertical="center"/>
    </xf>
    <xf numFmtId="0" fontId="68" fillId="0" borderId="2" xfId="0" applyFont="1" applyBorder="1" applyAlignment="1">
      <alignment horizontal="center"/>
    </xf>
    <xf numFmtId="0" fontId="68" fillId="0" borderId="0" xfId="0" applyFont="1"/>
    <xf numFmtId="0" fontId="52" fillId="0" borderId="3" xfId="0" applyFont="1" applyBorder="1" applyAlignment="1">
      <alignment vertical="center"/>
    </xf>
    <xf numFmtId="0" fontId="54" fillId="0" borderId="0" xfId="5" applyFont="1" applyBorder="1" applyAlignment="1">
      <alignment horizontal="center" vertical="center" wrapText="1" shrinkToFit="1"/>
    </xf>
    <xf numFmtId="0" fontId="54" fillId="0" borderId="0" xfId="5" applyFont="1" applyBorder="1" applyAlignment="1">
      <alignment horizontal="center" vertical="center" wrapText="1"/>
    </xf>
    <xf numFmtId="0" fontId="0" fillId="0" borderId="80" xfId="0" applyBorder="1" applyAlignment="1">
      <alignment horizontal="center" vertical="top"/>
    </xf>
    <xf numFmtId="0" fontId="27" fillId="0" borderId="80" xfId="0" applyFont="1" applyBorder="1"/>
    <xf numFmtId="0" fontId="52" fillId="0" borderId="90" xfId="0" applyFont="1" applyBorder="1" applyAlignment="1">
      <alignment horizontal="center" vertical="center"/>
    </xf>
    <xf numFmtId="0" fontId="52" fillId="0" borderId="90" xfId="0" applyNumberFormat="1" applyFont="1" applyBorder="1" applyAlignment="1">
      <alignment horizontal="center" vertical="center"/>
    </xf>
    <xf numFmtId="0" fontId="52" fillId="0" borderId="90" xfId="0" applyFont="1" applyBorder="1"/>
    <xf numFmtId="0" fontId="52" fillId="0" borderId="90" xfId="0" applyFont="1" applyBorder="1" applyAlignment="1">
      <alignment horizontal="center"/>
    </xf>
    <xf numFmtId="0" fontId="52" fillId="0" borderId="91" xfId="0" applyFont="1" applyBorder="1" applyAlignment="1">
      <alignment horizontal="center" vertical="center"/>
    </xf>
    <xf numFmtId="0" fontId="52" fillId="0" borderId="91" xfId="0" applyNumberFormat="1" applyFont="1" applyBorder="1" applyAlignment="1">
      <alignment horizontal="center" vertical="center"/>
    </xf>
    <xf numFmtId="0" fontId="52" fillId="0" borderId="91" xfId="0" applyFont="1" applyBorder="1"/>
    <xf numFmtId="0" fontId="52" fillId="0" borderId="91" xfId="0" applyFont="1" applyBorder="1" applyAlignment="1">
      <alignment horizontal="center"/>
    </xf>
    <xf numFmtId="0" fontId="52" fillId="0" borderId="92" xfId="0" applyFont="1" applyBorder="1" applyAlignment="1">
      <alignment horizontal="center" vertical="center"/>
    </xf>
    <xf numFmtId="0" fontId="52" fillId="0" borderId="92" xfId="0" applyNumberFormat="1" applyFont="1" applyBorder="1" applyAlignment="1">
      <alignment horizontal="center" vertical="center"/>
    </xf>
    <xf numFmtId="0" fontId="52" fillId="0" borderId="92" xfId="0" applyFont="1" applyBorder="1"/>
    <xf numFmtId="0" fontId="52" fillId="0" borderId="92" xfId="0" applyFont="1" applyBorder="1" applyAlignment="1">
      <alignment horizontal="center"/>
    </xf>
    <xf numFmtId="0" fontId="52" fillId="0" borderId="93" xfId="0" applyFont="1" applyBorder="1" applyAlignment="1">
      <alignment horizontal="center" vertical="center"/>
    </xf>
    <xf numFmtId="0" fontId="52" fillId="0" borderId="93" xfId="0" applyNumberFormat="1" applyFont="1" applyBorder="1" applyAlignment="1">
      <alignment horizontal="center" vertical="center"/>
    </xf>
    <xf numFmtId="0" fontId="52" fillId="0" borderId="93" xfId="0" applyFont="1" applyBorder="1"/>
    <xf numFmtId="0" fontId="52" fillId="0" borderId="93" xfId="0" applyFont="1" applyBorder="1" applyAlignment="1">
      <alignment horizontal="center"/>
    </xf>
    <xf numFmtId="0" fontId="52" fillId="0" borderId="94" xfId="0" applyFont="1" applyBorder="1" applyAlignment="1">
      <alignment horizontal="center" vertical="center"/>
    </xf>
    <xf numFmtId="0" fontId="52" fillId="0" borderId="94" xfId="0" applyNumberFormat="1" applyFont="1" applyBorder="1" applyAlignment="1">
      <alignment horizontal="center" vertical="center"/>
    </xf>
    <xf numFmtId="0" fontId="52" fillId="0" borderId="94" xfId="0" applyFont="1" applyBorder="1"/>
    <xf numFmtId="0" fontId="52" fillId="0" borderId="94" xfId="0" applyFont="1" applyBorder="1" applyAlignment="1">
      <alignment horizontal="center"/>
    </xf>
    <xf numFmtId="0" fontId="58" fillId="0" borderId="95" xfId="7" quotePrefix="1" applyFont="1" applyBorder="1" applyAlignment="1">
      <alignment horizontal="center" vertical="center" wrapText="1"/>
    </xf>
    <xf numFmtId="0" fontId="0" fillId="0" borderId="94" xfId="0" applyBorder="1"/>
    <xf numFmtId="0" fontId="31" fillId="0" borderId="80" xfId="0" applyFont="1" applyBorder="1"/>
    <xf numFmtId="0" fontId="32" fillId="0" borderId="80" xfId="0" applyFont="1" applyBorder="1" applyAlignment="1">
      <alignment horizontal="center"/>
    </xf>
    <xf numFmtId="0" fontId="66" fillId="2" borderId="93" xfId="0" applyFont="1" applyFill="1" applyBorder="1" applyAlignment="1">
      <alignment horizontal="center" vertical="center"/>
    </xf>
    <xf numFmtId="0" fontId="72" fillId="0" borderId="96" xfId="7" quotePrefix="1" applyFont="1" applyBorder="1" applyAlignment="1">
      <alignment horizontal="center" vertical="center" wrapText="1"/>
    </xf>
    <xf numFmtId="0" fontId="70" fillId="0" borderId="96" xfId="8" quotePrefix="1" applyFont="1" applyBorder="1" applyAlignment="1">
      <alignment horizontal="center" vertical="center" wrapText="1"/>
    </xf>
    <xf numFmtId="0" fontId="68" fillId="0" borderId="94" xfId="0" applyFont="1" applyBorder="1"/>
    <xf numFmtId="0" fontId="68" fillId="0" borderId="94" xfId="0" applyFont="1" applyBorder="1" applyAlignment="1">
      <alignment horizontal="center"/>
    </xf>
    <xf numFmtId="0" fontId="52" fillId="0" borderId="83" xfId="0" applyFont="1" applyBorder="1" applyAlignment="1">
      <alignment horizontal="center" vertical="center"/>
    </xf>
    <xf numFmtId="0" fontId="63" fillId="0" borderId="85" xfId="0" applyFont="1" applyBorder="1" applyAlignment="1">
      <alignment horizontal="center" vertical="center"/>
    </xf>
    <xf numFmtId="0" fontId="68" fillId="0" borderId="0" xfId="0" applyFont="1" applyAlignment="1">
      <alignment vertical="center"/>
    </xf>
    <xf numFmtId="176" fontId="49" fillId="3" borderId="2" xfId="0" applyNumberFormat="1" applyFont="1" applyFill="1" applyBorder="1" applyAlignment="1">
      <alignment horizontal="center"/>
    </xf>
    <xf numFmtId="49" fontId="8" fillId="3" borderId="98" xfId="4" applyNumberFormat="1" applyFont="1" applyFill="1" applyBorder="1" applyAlignment="1">
      <alignment horizontal="center" vertical="center"/>
    </xf>
    <xf numFmtId="176" fontId="0" fillId="3" borderId="2" xfId="0" applyNumberFormat="1" applyFill="1" applyBorder="1" applyAlignment="1">
      <alignment horizontal="center"/>
    </xf>
    <xf numFmtId="0" fontId="73" fillId="3" borderId="98" xfId="3" applyFont="1" applyFill="1" applyBorder="1" applyAlignment="1"/>
    <xf numFmtId="49" fontId="73" fillId="3" borderId="2" xfId="4" applyNumberFormat="1" applyFont="1" applyFill="1" applyBorder="1" applyAlignment="1">
      <alignment horizontal="center" vertical="center"/>
    </xf>
    <xf numFmtId="176" fontId="74" fillId="3" borderId="2" xfId="0" applyNumberFormat="1" applyFont="1" applyFill="1" applyBorder="1" applyAlignment="1">
      <alignment horizontal="center"/>
    </xf>
    <xf numFmtId="0" fontId="0" fillId="3" borderId="97" xfId="0" applyFill="1" applyBorder="1" applyAlignment="1">
      <alignment vertical="center"/>
    </xf>
    <xf numFmtId="0" fontId="12" fillId="3" borderId="97" xfId="0" applyFont="1" applyFill="1" applyBorder="1" applyAlignment="1">
      <alignment horizontal="left"/>
    </xf>
    <xf numFmtId="0" fontId="73" fillId="3" borderId="97" xfId="3" applyFont="1" applyFill="1" applyBorder="1" applyAlignment="1"/>
    <xf numFmtId="0" fontId="73" fillId="3" borderId="99" xfId="3" applyFont="1" applyFill="1" applyBorder="1" applyAlignment="1"/>
    <xf numFmtId="49" fontId="73" fillId="3" borderId="98" xfId="4" applyNumberFormat="1" applyFont="1" applyFill="1" applyBorder="1" applyAlignment="1">
      <alignment horizontal="center" vertical="center"/>
    </xf>
    <xf numFmtId="176" fontId="11" fillId="3" borderId="2" xfId="0" applyNumberFormat="1" applyFont="1" applyFill="1" applyBorder="1" applyAlignment="1">
      <alignment horizontal="center" vertical="center"/>
    </xf>
    <xf numFmtId="176" fontId="11" fillId="3" borderId="2" xfId="1" applyNumberFormat="1" applyFont="1" applyFill="1" applyBorder="1" applyAlignment="1">
      <alignment horizontal="center" vertical="center"/>
    </xf>
    <xf numFmtId="176" fontId="12" fillId="3" borderId="2" xfId="0" applyNumberFormat="1" applyFont="1" applyFill="1" applyBorder="1" applyAlignment="1">
      <alignment horizontal="center" vertical="center"/>
    </xf>
    <xf numFmtId="0" fontId="11" fillId="3" borderId="2" xfId="1" applyFont="1" applyFill="1" applyBorder="1" applyAlignment="1">
      <alignment horizontal="center" vertical="center"/>
    </xf>
    <xf numFmtId="49" fontId="73" fillId="3" borderId="2" xfId="3" applyNumberFormat="1" applyFont="1" applyFill="1" applyBorder="1" applyAlignment="1">
      <alignment horizontal="center" vertical="center"/>
    </xf>
    <xf numFmtId="0" fontId="51" fillId="3" borderId="2" xfId="2" applyFont="1" applyFill="1" applyBorder="1" applyAlignment="1">
      <alignment horizontal="left" vertical="center"/>
    </xf>
    <xf numFmtId="0" fontId="58" fillId="0" borderId="81" xfId="7" applyFont="1" applyBorder="1" applyAlignment="1">
      <alignment horizontal="center" vertical="center" wrapText="1"/>
    </xf>
    <xf numFmtId="0" fontId="68" fillId="0" borderId="94" xfId="0" applyFont="1" applyBorder="1" applyAlignment="1">
      <alignment horizontal="center" vertical="center"/>
    </xf>
    <xf numFmtId="0" fontId="31" fillId="0" borderId="99" xfId="0" applyFont="1" applyBorder="1"/>
    <xf numFmtId="0" fontId="0" fillId="0" borderId="99" xfId="0" applyBorder="1"/>
    <xf numFmtId="0" fontId="52" fillId="0" borderId="99" xfId="0" applyFont="1" applyBorder="1" applyAlignment="1">
      <alignment horizontal="center"/>
    </xf>
    <xf numFmtId="0" fontId="26" fillId="0" borderId="99" xfId="0" applyFont="1" applyBorder="1" applyAlignment="1">
      <alignment horizontal="center"/>
    </xf>
    <xf numFmtId="0" fontId="58" fillId="0" borderId="81" xfId="7" applyFont="1" applyBorder="1" applyAlignment="1">
      <alignment horizontal="center" wrapText="1"/>
    </xf>
    <xf numFmtId="0" fontId="31" fillId="0" borderId="80" xfId="0" applyFont="1" applyBorder="1" applyAlignment="1">
      <alignment horizontal="center"/>
    </xf>
    <xf numFmtId="0" fontId="71" fillId="0" borderId="79" xfId="6" applyFont="1" applyBorder="1" applyAlignment="1">
      <alignment horizontal="center" wrapText="1"/>
    </xf>
    <xf numFmtId="0" fontId="31" fillId="0" borderId="99" xfId="0" applyFont="1" applyBorder="1" applyAlignment="1">
      <alignment horizontal="center"/>
    </xf>
    <xf numFmtId="0" fontId="58" fillId="0" borderId="95" xfId="7" applyFont="1" applyBorder="1" applyAlignment="1">
      <alignment horizontal="center" wrapText="1"/>
    </xf>
    <xf numFmtId="0" fontId="72" fillId="0" borderId="96" xfId="7" applyFont="1" applyBorder="1" applyAlignment="1">
      <alignment horizontal="center" wrapText="1"/>
    </xf>
    <xf numFmtId="0" fontId="54" fillId="0" borderId="96" xfId="5" applyFont="1" applyBorder="1" applyAlignment="1">
      <alignment horizontal="center" wrapText="1"/>
    </xf>
    <xf numFmtId="0" fontId="47" fillId="2" borderId="80" xfId="0" applyFont="1" applyFill="1" applyBorder="1" applyAlignment="1">
      <alignment horizontal="center" vertical="center"/>
    </xf>
    <xf numFmtId="0" fontId="47" fillId="2" borderId="99" xfId="0" applyFont="1" applyFill="1" applyBorder="1" applyAlignment="1">
      <alignment horizontal="center" vertical="center"/>
    </xf>
    <xf numFmtId="0" fontId="64" fillId="0" borderId="100" xfId="0" applyFont="1" applyBorder="1" applyAlignment="1">
      <alignment horizontal="center" vertical="center"/>
    </xf>
    <xf numFmtId="176" fontId="0" fillId="3" borderId="2" xfId="0" applyNumberFormat="1" applyFill="1" applyBorder="1" applyAlignment="1">
      <alignment horizontal="left"/>
    </xf>
    <xf numFmtId="176" fontId="49" fillId="3" borderId="2" xfId="0" applyNumberFormat="1" applyFont="1" applyFill="1" applyBorder="1" applyAlignment="1">
      <alignment horizontal="left"/>
    </xf>
    <xf numFmtId="176" fontId="11" fillId="3" borderId="2" xfId="0" applyNumberFormat="1" applyFont="1" applyFill="1" applyBorder="1" applyAlignment="1">
      <alignment horizontal="left" vertical="center"/>
    </xf>
    <xf numFmtId="176" fontId="12" fillId="3" borderId="2" xfId="0" applyNumberFormat="1" applyFont="1" applyFill="1" applyBorder="1" applyAlignment="1">
      <alignment horizontal="left" vertical="center"/>
    </xf>
    <xf numFmtId="49" fontId="73" fillId="3" borderId="2" xfId="4" applyNumberFormat="1" applyFont="1" applyFill="1" applyBorder="1" applyAlignment="1">
      <alignment horizontal="left" vertical="center"/>
    </xf>
    <xf numFmtId="49" fontId="73" fillId="3" borderId="98" xfId="4" applyNumberFormat="1" applyFont="1" applyFill="1" applyBorder="1" applyAlignment="1">
      <alignment horizontal="left" vertical="center"/>
    </xf>
    <xf numFmtId="0" fontId="49" fillId="0" borderId="48" xfId="2" applyFont="1" applyBorder="1" applyAlignment="1">
      <alignment vertical="center"/>
    </xf>
    <xf numFmtId="0" fontId="73" fillId="3" borderId="0" xfId="3" applyFont="1" applyFill="1" applyBorder="1" applyAlignment="1"/>
    <xf numFmtId="49" fontId="8" fillId="3" borderId="99" xfId="4" applyNumberFormat="1" applyFont="1" applyFill="1" applyBorder="1" applyAlignment="1">
      <alignment horizontal="center" vertical="center"/>
    </xf>
    <xf numFmtId="49" fontId="51" fillId="3" borderId="2" xfId="4" applyNumberFormat="1" applyFont="1" applyFill="1" applyBorder="1" applyAlignment="1">
      <alignment horizontal="center" vertical="center"/>
    </xf>
    <xf numFmtId="0" fontId="51" fillId="3" borderId="0" xfId="3" applyFont="1" applyFill="1"/>
    <xf numFmtId="177" fontId="49" fillId="3" borderId="2" xfId="0" applyNumberFormat="1" applyFont="1" applyFill="1" applyBorder="1" applyAlignment="1">
      <alignment horizontal="center"/>
    </xf>
    <xf numFmtId="0" fontId="75" fillId="0" borderId="99" xfId="0" applyFont="1" applyBorder="1"/>
    <xf numFmtId="0" fontId="76" fillId="0" borderId="99" xfId="0" applyFont="1" applyBorder="1"/>
    <xf numFmtId="0" fontId="58" fillId="3" borderId="78" xfId="7" applyFont="1" applyFill="1" applyBorder="1" applyAlignment="1">
      <alignment horizontal="center" vertical="center" wrapText="1"/>
    </xf>
    <xf numFmtId="0" fontId="72" fillId="0" borderId="96" xfId="7" applyFont="1" applyBorder="1" applyAlignment="1">
      <alignment horizontal="center" vertical="center" wrapText="1"/>
    </xf>
    <xf numFmtId="0" fontId="70" fillId="0" borderId="96" xfId="8" applyFont="1" applyBorder="1" applyAlignment="1">
      <alignment horizontal="center" vertical="center" wrapText="1"/>
    </xf>
    <xf numFmtId="0" fontId="52" fillId="0" borderId="101" xfId="0" applyFont="1" applyBorder="1" applyAlignment="1">
      <alignment horizontal="center"/>
    </xf>
    <xf numFmtId="0" fontId="68" fillId="0" borderId="101" xfId="0" applyFont="1" applyBorder="1" applyAlignment="1">
      <alignment horizontal="center"/>
    </xf>
    <xf numFmtId="0" fontId="52" fillId="0" borderId="4" xfId="0" applyFont="1" applyBorder="1" applyAlignment="1">
      <alignment horizontal="center"/>
    </xf>
    <xf numFmtId="0" fontId="68" fillId="0" borderId="4" xfId="0" applyFont="1" applyBorder="1" applyAlignment="1">
      <alignment horizontal="center"/>
    </xf>
    <xf numFmtId="0" fontId="52" fillId="0" borderId="104" xfId="0" applyFont="1" applyBorder="1" applyAlignment="1">
      <alignment vertical="center"/>
    </xf>
    <xf numFmtId="0" fontId="54" fillId="0" borderId="104" xfId="5" applyFont="1" applyBorder="1" applyAlignment="1">
      <alignment horizontal="center" vertical="center" wrapText="1" shrinkToFit="1"/>
    </xf>
    <xf numFmtId="0" fontId="52" fillId="0" borderId="104" xfId="0" applyFont="1" applyBorder="1" applyAlignment="1"/>
    <xf numFmtId="0" fontId="52" fillId="0" borderId="104" xfId="0" applyFont="1" applyBorder="1" applyAlignment="1">
      <alignment horizontal="center"/>
    </xf>
    <xf numFmtId="0" fontId="68" fillId="0" borderId="104" xfId="0" applyFont="1" applyBorder="1" applyAlignment="1">
      <alignment horizontal="center"/>
    </xf>
    <xf numFmtId="0" fontId="58" fillId="0" borderId="104" xfId="7" applyFont="1" applyBorder="1" applyAlignment="1">
      <alignment horizontal="center" vertical="center" wrapText="1"/>
    </xf>
    <xf numFmtId="0" fontId="67" fillId="0" borderId="104" xfId="0" applyFont="1" applyBorder="1"/>
    <xf numFmtId="49" fontId="8" fillId="3" borderId="105" xfId="4" applyNumberFormat="1" applyFont="1" applyFill="1" applyBorder="1" applyAlignment="1">
      <alignment horizontal="center" vertical="center"/>
    </xf>
    <xf numFmtId="0" fontId="73" fillId="3" borderId="105" xfId="3" applyFont="1" applyFill="1" applyBorder="1" applyAlignment="1"/>
    <xf numFmtId="0" fontId="16" fillId="0" borderId="15" xfId="2" applyFont="1" applyFill="1" applyBorder="1" applyAlignment="1">
      <alignment vertical="center"/>
    </xf>
    <xf numFmtId="49" fontId="73" fillId="3" borderId="105" xfId="4" applyNumberFormat="1" applyFont="1" applyFill="1" applyBorder="1" applyAlignment="1">
      <alignment horizontal="center" vertical="center"/>
    </xf>
    <xf numFmtId="0" fontId="73" fillId="3" borderId="2" xfId="3" applyFont="1" applyFill="1" applyBorder="1" applyAlignment="1" applyProtection="1">
      <alignment horizontal="center" vertical="center"/>
    </xf>
    <xf numFmtId="49" fontId="73" fillId="3" borderId="99" xfId="4" applyNumberFormat="1" applyFont="1" applyFill="1" applyBorder="1" applyAlignment="1">
      <alignment horizontal="center" vertical="center"/>
    </xf>
    <xf numFmtId="0" fontId="49" fillId="0" borderId="38" xfId="2" applyFont="1" applyBorder="1" applyAlignment="1">
      <alignment horizontal="left" vertical="center"/>
    </xf>
    <xf numFmtId="0" fontId="69" fillId="0" borderId="88" xfId="8" applyFont="1" applyBorder="1" applyAlignment="1">
      <alignment horizontal="center" vertical="center" wrapText="1"/>
    </xf>
    <xf numFmtId="0" fontId="69" fillId="0" borderId="87" xfId="8" applyFont="1" applyBorder="1" applyAlignment="1">
      <alignment horizontal="center" vertical="center" wrapText="1"/>
    </xf>
    <xf numFmtId="0" fontId="31" fillId="0" borderId="99" xfId="0" applyFont="1" applyBorder="1" applyAlignment="1">
      <alignment horizontal="center" vertical="center"/>
    </xf>
    <xf numFmtId="0" fontId="31" fillId="0" borderId="80" xfId="0" applyFont="1" applyBorder="1" applyAlignment="1">
      <alignment horizontal="center" vertical="center"/>
    </xf>
    <xf numFmtId="0" fontId="58" fillId="3" borderId="81" xfId="7" applyFont="1" applyFill="1" applyBorder="1" applyAlignment="1">
      <alignment horizontal="center" vertical="center" wrapText="1"/>
    </xf>
    <xf numFmtId="0" fontId="58" fillId="3" borderId="89" xfId="7" applyFont="1" applyFill="1" applyBorder="1" applyAlignment="1">
      <alignment horizontal="center" vertical="center" wrapText="1"/>
    </xf>
    <xf numFmtId="0" fontId="52" fillId="0" borderId="2" xfId="0" applyFont="1" applyBorder="1" applyAlignment="1">
      <alignment horizontal="center" wrapText="1"/>
    </xf>
    <xf numFmtId="0" fontId="66" fillId="2" borderId="5" xfId="0" applyFont="1" applyFill="1" applyBorder="1" applyAlignment="1">
      <alignment horizontal="center" wrapText="1"/>
    </xf>
    <xf numFmtId="0" fontId="66" fillId="2" borderId="6" xfId="0" applyFont="1" applyFill="1" applyBorder="1" applyAlignment="1">
      <alignment horizontal="center" wrapText="1"/>
    </xf>
    <xf numFmtId="0" fontId="66" fillId="2" borderId="7" xfId="0" applyFont="1" applyFill="1" applyBorder="1" applyAlignment="1">
      <alignment horizontal="center" wrapText="1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33" fillId="0" borderId="61" xfId="0" applyFont="1" applyBorder="1" applyAlignment="1">
      <alignment horizontal="justify" vertical="center" wrapText="1"/>
    </xf>
    <xf numFmtId="0" fontId="0" fillId="0" borderId="61" xfId="0" applyBorder="1" applyAlignment="1">
      <alignment wrapText="1"/>
    </xf>
    <xf numFmtId="0" fontId="34" fillId="7" borderId="62" xfId="0" applyFont="1" applyFill="1" applyBorder="1" applyAlignment="1">
      <alignment horizontal="center" vertical="center" wrapText="1"/>
    </xf>
    <xf numFmtId="0" fontId="34" fillId="7" borderId="63" xfId="0" applyFont="1" applyFill="1" applyBorder="1" applyAlignment="1">
      <alignment horizontal="center" vertical="center" wrapText="1"/>
    </xf>
    <xf numFmtId="0" fontId="34" fillId="7" borderId="64" xfId="0" applyFont="1" applyFill="1" applyBorder="1" applyAlignment="1">
      <alignment horizontal="center" vertical="center" wrapText="1"/>
    </xf>
    <xf numFmtId="0" fontId="35" fillId="8" borderId="43" xfId="0" applyFont="1" applyFill="1" applyBorder="1" applyAlignment="1">
      <alignment horizontal="center"/>
    </xf>
    <xf numFmtId="0" fontId="35" fillId="8" borderId="21" xfId="0" applyFont="1" applyFill="1" applyBorder="1" applyAlignment="1">
      <alignment horizontal="center"/>
    </xf>
    <xf numFmtId="0" fontId="35" fillId="9" borderId="21" xfId="0" applyFont="1" applyFill="1" applyBorder="1" applyAlignment="1">
      <alignment horizontal="center"/>
    </xf>
    <xf numFmtId="0" fontId="35" fillId="8" borderId="49" xfId="0" applyFont="1" applyFill="1" applyBorder="1" applyAlignment="1">
      <alignment horizontal="center"/>
    </xf>
    <xf numFmtId="0" fontId="37" fillId="8" borderId="73" xfId="0" applyFont="1" applyFill="1" applyBorder="1" applyAlignment="1">
      <alignment horizontal="center"/>
    </xf>
    <xf numFmtId="0" fontId="37" fillId="8" borderId="74" xfId="0" applyFont="1" applyFill="1" applyBorder="1" applyAlignment="1">
      <alignment horizontal="center"/>
    </xf>
    <xf numFmtId="0" fontId="37" fillId="9" borderId="74" xfId="0" applyFont="1" applyFill="1" applyBorder="1" applyAlignment="1">
      <alignment horizontal="center"/>
    </xf>
    <xf numFmtId="0" fontId="37" fillId="8" borderId="75" xfId="0" applyFont="1" applyFill="1" applyBorder="1" applyAlignment="1">
      <alignment horizontal="center"/>
    </xf>
    <xf numFmtId="0" fontId="40" fillId="8" borderId="73" xfId="0" applyFont="1" applyFill="1" applyBorder="1" applyAlignment="1">
      <alignment horizontal="center"/>
    </xf>
    <xf numFmtId="0" fontId="43" fillId="8" borderId="73" xfId="0" applyFont="1" applyFill="1" applyBorder="1" applyAlignment="1">
      <alignment horizontal="center"/>
    </xf>
    <xf numFmtId="0" fontId="43" fillId="8" borderId="74" xfId="0" applyFont="1" applyFill="1" applyBorder="1" applyAlignment="1">
      <alignment horizontal="center"/>
    </xf>
    <xf numFmtId="0" fontId="43" fillId="8" borderId="75" xfId="0" applyFont="1" applyFill="1" applyBorder="1" applyAlignment="1">
      <alignment horizontal="center"/>
    </xf>
    <xf numFmtId="0" fontId="17" fillId="0" borderId="21" xfId="2" applyFont="1" applyFill="1" applyBorder="1" applyAlignment="1">
      <alignment horizontal="left" vertical="center"/>
    </xf>
    <xf numFmtId="0" fontId="11" fillId="0" borderId="43" xfId="2" applyFont="1" applyFill="1" applyBorder="1" applyAlignment="1">
      <alignment horizontal="left" vertical="center"/>
    </xf>
    <xf numFmtId="0" fontId="11" fillId="0" borderId="21" xfId="2" applyFont="1" applyFill="1" applyBorder="1" applyAlignment="1">
      <alignment horizontal="left" vertical="center"/>
    </xf>
    <xf numFmtId="0" fontId="11" fillId="0" borderId="49" xfId="2" applyFont="1" applyFill="1" applyBorder="1" applyAlignment="1">
      <alignment horizontal="left" vertical="center"/>
    </xf>
    <xf numFmtId="0" fontId="21" fillId="0" borderId="35" xfId="2" applyFont="1" applyBorder="1" applyAlignment="1">
      <alignment horizontal="center" vertical="center"/>
    </xf>
    <xf numFmtId="0" fontId="17" fillId="0" borderId="21" xfId="2" applyFont="1" applyBorder="1" applyAlignment="1">
      <alignment horizontal="center" vertical="center"/>
    </xf>
    <xf numFmtId="0" fontId="17" fillId="0" borderId="51" xfId="2" applyFont="1" applyBorder="1" applyAlignment="1">
      <alignment horizontal="center" vertical="center"/>
    </xf>
    <xf numFmtId="0" fontId="11" fillId="0" borderId="48" xfId="2" applyFont="1" applyBorder="1" applyAlignment="1">
      <alignment horizontal="center" vertical="center"/>
    </xf>
    <xf numFmtId="0" fontId="11" fillId="0" borderId="49" xfId="2" applyFont="1" applyBorder="1" applyAlignment="1">
      <alignment horizontal="center" vertical="center"/>
    </xf>
    <xf numFmtId="0" fontId="11" fillId="0" borderId="46" xfId="2" applyFont="1" applyFill="1" applyBorder="1" applyAlignment="1">
      <alignment horizontal="left" vertical="center"/>
    </xf>
    <xf numFmtId="0" fontId="11" fillId="0" borderId="47" xfId="2" applyFont="1" applyFill="1" applyBorder="1" applyAlignment="1">
      <alignment horizontal="left" vertical="center"/>
    </xf>
    <xf numFmtId="0" fontId="11" fillId="0" borderId="50" xfId="2" applyFont="1" applyFill="1" applyBorder="1" applyAlignment="1">
      <alignment horizontal="left" vertical="center"/>
    </xf>
    <xf numFmtId="0" fontId="49" fillId="0" borderId="48" xfId="2" applyFont="1" applyBorder="1" applyAlignment="1">
      <alignment horizontal="center" vertical="center"/>
    </xf>
    <xf numFmtId="0" fontId="11" fillId="0" borderId="20" xfId="2" applyFont="1" applyFill="1" applyBorder="1" applyAlignment="1">
      <alignment horizontal="left" vertical="center"/>
    </xf>
    <xf numFmtId="0" fontId="11" fillId="0" borderId="19" xfId="2" applyFont="1" applyFill="1" applyBorder="1" applyAlignment="1">
      <alignment horizontal="left" vertical="center"/>
    </xf>
    <xf numFmtId="0" fontId="11" fillId="0" borderId="30" xfId="2" applyFont="1" applyFill="1" applyBorder="1" applyAlignment="1">
      <alignment horizontal="left" vertical="center"/>
    </xf>
    <xf numFmtId="0" fontId="10" fillId="0" borderId="23" xfId="2" applyFont="1" applyFill="1" applyBorder="1" applyAlignment="1">
      <alignment horizontal="left" vertical="center"/>
    </xf>
    <xf numFmtId="0" fontId="10" fillId="0" borderId="24" xfId="2" applyFont="1" applyFill="1" applyBorder="1" applyAlignment="1">
      <alignment horizontal="left" vertical="center"/>
    </xf>
    <xf numFmtId="0" fontId="10" fillId="0" borderId="31" xfId="2" applyFont="1" applyFill="1" applyBorder="1" applyAlignment="1">
      <alignment horizontal="left" vertical="center"/>
    </xf>
    <xf numFmtId="0" fontId="17" fillId="0" borderId="36" xfId="2" applyFont="1" applyBorder="1" applyAlignment="1">
      <alignment horizontal="left" vertical="center"/>
    </xf>
    <xf numFmtId="0" fontId="17" fillId="0" borderId="35" xfId="2" applyFont="1" applyBorder="1" applyAlignment="1">
      <alignment horizontal="left" vertical="center"/>
    </xf>
    <xf numFmtId="0" fontId="17" fillId="0" borderId="41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5" xfId="2" applyFont="1" applyBorder="1" applyAlignment="1">
      <alignment horizontal="left" vertical="center"/>
    </xf>
    <xf numFmtId="0" fontId="10" fillId="0" borderId="28" xfId="2" applyFont="1" applyBorder="1" applyAlignment="1">
      <alignment horizontal="left" vertical="center"/>
    </xf>
    <xf numFmtId="0" fontId="49" fillId="0" borderId="46" xfId="2" applyFont="1" applyFill="1" applyBorder="1" applyAlignment="1">
      <alignment horizontal="left" vertical="center"/>
    </xf>
    <xf numFmtId="0" fontId="49" fillId="0" borderId="20" xfId="2" applyFont="1" applyFill="1" applyBorder="1" applyAlignment="1">
      <alignment horizontal="left" vertical="center"/>
    </xf>
    <xf numFmtId="0" fontId="17" fillId="0" borderId="36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0" fontId="15" fillId="0" borderId="37" xfId="2" applyFont="1" applyFill="1" applyBorder="1" applyAlignment="1">
      <alignment horizontal="left" vertical="center"/>
    </xf>
    <xf numFmtId="0" fontId="15" fillId="0" borderId="38" xfId="2" applyFont="1" applyFill="1" applyBorder="1" applyAlignment="1">
      <alignment horizontal="left" vertical="center"/>
    </xf>
    <xf numFmtId="0" fontId="15" fillId="0" borderId="42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45" xfId="2" applyFont="1" applyFill="1" applyBorder="1" applyAlignment="1">
      <alignment horizontal="left" vertical="center"/>
    </xf>
    <xf numFmtId="0" fontId="15" fillId="0" borderId="24" xfId="2" applyFont="1" applyFill="1" applyBorder="1" applyAlignment="1">
      <alignment horizontal="left" vertical="center"/>
    </xf>
    <xf numFmtId="0" fontId="15" fillId="0" borderId="31" xfId="2" applyFont="1" applyFill="1" applyBorder="1" applyAlignment="1">
      <alignment horizontal="left" vertical="center"/>
    </xf>
    <xf numFmtId="0" fontId="10" fillId="0" borderId="37" xfId="2" applyFont="1" applyBorder="1" applyAlignment="1">
      <alignment horizontal="left" vertical="center"/>
    </xf>
    <xf numFmtId="0" fontId="10" fillId="0" borderId="38" xfId="2" applyFont="1" applyBorder="1" applyAlignment="1">
      <alignment horizontal="left" vertical="center"/>
    </xf>
    <xf numFmtId="0" fontId="10" fillId="0" borderId="42" xfId="2" applyFont="1" applyBorder="1" applyAlignment="1">
      <alignment horizontal="left" vertical="center"/>
    </xf>
    <xf numFmtId="9" fontId="49" fillId="0" borderId="22" xfId="2" applyNumberFormat="1" applyFont="1" applyBorder="1" applyAlignment="1">
      <alignment horizontal="left" vertical="center"/>
    </xf>
    <xf numFmtId="9" fontId="11" fillId="0" borderId="17" xfId="2" applyNumberFormat="1" applyFont="1" applyBorder="1" applyAlignment="1">
      <alignment horizontal="left" vertical="center"/>
    </xf>
    <xf numFmtId="9" fontId="11" fillId="0" borderId="29" xfId="2" applyNumberFormat="1" applyFont="1" applyBorder="1" applyAlignment="1">
      <alignment horizontal="left" vertical="center"/>
    </xf>
    <xf numFmtId="9" fontId="11" fillId="0" borderId="23" xfId="2" applyNumberFormat="1" applyFont="1" applyBorder="1" applyAlignment="1">
      <alignment horizontal="left" vertical="center"/>
    </xf>
    <xf numFmtId="9" fontId="11" fillId="0" borderId="24" xfId="2" applyNumberFormat="1" applyFont="1" applyBorder="1" applyAlignment="1">
      <alignment horizontal="left" vertical="center"/>
    </xf>
    <xf numFmtId="9" fontId="11" fillId="0" borderId="31" xfId="2" applyNumberFormat="1" applyFont="1" applyBorder="1" applyAlignment="1">
      <alignment horizontal="left" vertical="center"/>
    </xf>
    <xf numFmtId="0" fontId="10" fillId="0" borderId="43" xfId="2" applyFont="1" applyBorder="1" applyAlignment="1">
      <alignment horizontal="left" vertical="center"/>
    </xf>
    <xf numFmtId="0" fontId="10" fillId="0" borderId="21" xfId="2" applyFont="1" applyBorder="1" applyAlignment="1">
      <alignment horizontal="left" vertical="center"/>
    </xf>
    <xf numFmtId="0" fontId="10" fillId="0" borderId="49" xfId="2" applyFont="1" applyBorder="1" applyAlignment="1">
      <alignment horizontal="left" vertical="center"/>
    </xf>
    <xf numFmtId="0" fontId="10" fillId="0" borderId="23" xfId="2" applyFont="1" applyBorder="1" applyAlignment="1">
      <alignment horizontal="left" vertical="center" wrapText="1"/>
    </xf>
    <xf numFmtId="0" fontId="10" fillId="0" borderId="24" xfId="2" applyFont="1" applyBorder="1" applyAlignment="1">
      <alignment horizontal="left" vertical="center" wrapText="1"/>
    </xf>
    <xf numFmtId="0" fontId="10" fillId="0" borderId="31" xfId="2" applyFont="1" applyBorder="1" applyAlignment="1">
      <alignment horizontal="left" vertical="center" wrapText="1"/>
    </xf>
    <xf numFmtId="0" fontId="11" fillId="0" borderId="18" xfId="2" applyFont="1" applyBorder="1" applyAlignment="1">
      <alignment horizontal="left" vertical="center"/>
    </xf>
    <xf numFmtId="0" fontId="11" fillId="0" borderId="30" xfId="2" applyFont="1" applyBorder="1" applyAlignment="1">
      <alignment horizontal="left" vertical="center"/>
    </xf>
    <xf numFmtId="14" fontId="49" fillId="0" borderId="9" xfId="2" applyNumberFormat="1" applyFont="1" applyBorder="1" applyAlignment="1">
      <alignment horizontal="center" vertical="center"/>
    </xf>
    <xf numFmtId="14" fontId="11" fillId="0" borderId="27" xfId="2" applyNumberFormat="1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0" fillId="0" borderId="9" xfId="2" applyFont="1" applyBorder="1" applyAlignment="1">
      <alignment horizontal="left" vertical="center"/>
    </xf>
    <xf numFmtId="0" fontId="11" fillId="0" borderId="15" xfId="2" applyFont="1" applyBorder="1" applyAlignment="1">
      <alignment horizontal="center" vertical="center"/>
    </xf>
    <xf numFmtId="0" fontId="11" fillId="0" borderId="28" xfId="2" applyFont="1" applyBorder="1" applyAlignment="1">
      <alignment horizontal="center" vertical="center"/>
    </xf>
    <xf numFmtId="14" fontId="49" fillId="0" borderId="15" xfId="2" applyNumberFormat="1" applyFont="1" applyBorder="1" applyAlignment="1">
      <alignment horizontal="center" vertical="center"/>
    </xf>
    <xf numFmtId="14" fontId="11" fillId="0" borderId="28" xfId="2" applyNumberFormat="1" applyFont="1" applyBorder="1" applyAlignment="1">
      <alignment horizontal="center" vertical="center"/>
    </xf>
    <xf numFmtId="0" fontId="49" fillId="0" borderId="9" xfId="2" applyFont="1" applyBorder="1" applyAlignment="1">
      <alignment horizontal="left" vertical="center"/>
    </xf>
    <xf numFmtId="0" fontId="11" fillId="0" borderId="27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26" xfId="2" applyFont="1" applyBorder="1" applyAlignment="1">
      <alignment horizontal="center" vertical="center"/>
    </xf>
    <xf numFmtId="0" fontId="17" fillId="0" borderId="11" xfId="2" applyFont="1" applyBorder="1" applyAlignment="1">
      <alignment horizontal="center" vertical="center"/>
    </xf>
    <xf numFmtId="0" fontId="17" fillId="0" borderId="12" xfId="2" applyFont="1" applyBorder="1" applyAlignment="1">
      <alignment horizontal="center" vertical="center"/>
    </xf>
    <xf numFmtId="0" fontId="17" fillId="0" borderId="26" xfId="2" applyFont="1" applyBorder="1" applyAlignment="1">
      <alignment horizontal="center" vertical="center"/>
    </xf>
    <xf numFmtId="0" fontId="19" fillId="0" borderId="10" xfId="2" applyFont="1" applyBorder="1" applyAlignment="1">
      <alignment horizontal="center" vertical="top"/>
    </xf>
    <xf numFmtId="0" fontId="49" fillId="0" borderId="33" xfId="2" applyFont="1" applyBorder="1" applyAlignment="1">
      <alignment horizontal="center" vertical="center"/>
    </xf>
    <xf numFmtId="0" fontId="11" fillId="0" borderId="33" xfId="2" applyFont="1" applyBorder="1" applyAlignment="1">
      <alignment horizontal="center" vertical="center"/>
    </xf>
    <xf numFmtId="0" fontId="17" fillId="0" borderId="33" xfId="2" applyFont="1" applyBorder="1" applyAlignment="1">
      <alignment horizontal="center" vertical="center"/>
    </xf>
    <xf numFmtId="0" fontId="13" fillId="0" borderId="33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29" fillId="3" borderId="0" xfId="3" applyFont="1" applyFill="1" applyBorder="1" applyAlignment="1">
      <alignment horizontal="center"/>
    </xf>
    <xf numFmtId="0" fontId="30" fillId="3" borderId="0" xfId="3" applyFont="1" applyFill="1" applyBorder="1" applyAlignment="1">
      <alignment horizontal="center"/>
    </xf>
    <xf numFmtId="0" fontId="73" fillId="3" borderId="2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center" vertical="center"/>
    </xf>
    <xf numFmtId="0" fontId="8" fillId="3" borderId="2" xfId="3" applyFont="1" applyFill="1" applyBorder="1" applyAlignment="1">
      <alignment horizontal="center"/>
    </xf>
    <xf numFmtId="0" fontId="8" fillId="3" borderId="105" xfId="3" applyFont="1" applyFill="1" applyBorder="1" applyAlignment="1">
      <alignment horizontal="center"/>
    </xf>
    <xf numFmtId="0" fontId="8" fillId="3" borderId="98" xfId="3" applyFont="1" applyFill="1" applyBorder="1" applyAlignment="1">
      <alignment horizontal="center"/>
    </xf>
    <xf numFmtId="0" fontId="9" fillId="3" borderId="2" xfId="3" applyFont="1" applyFill="1" applyBorder="1" applyAlignment="1" applyProtection="1">
      <alignment horizontal="center" vertical="center"/>
    </xf>
    <xf numFmtId="0" fontId="9" fillId="3" borderId="2" xfId="3" applyFont="1" applyFill="1" applyBorder="1" applyAlignment="1">
      <alignment horizontal="center" vertical="center"/>
    </xf>
    <xf numFmtId="0" fontId="17" fillId="0" borderId="36" xfId="2" applyFont="1" applyFill="1" applyBorder="1" applyAlignment="1">
      <alignment horizontal="left" vertical="center"/>
    </xf>
    <xf numFmtId="0" fontId="17" fillId="0" borderId="35" xfId="2" applyFont="1" applyFill="1" applyBorder="1" applyAlignment="1">
      <alignment horizontal="left" vertical="center"/>
    </xf>
    <xf numFmtId="0" fontId="17" fillId="0" borderId="41" xfId="2" applyFont="1" applyFill="1" applyBorder="1" applyAlignment="1">
      <alignment horizontal="left" vertical="center"/>
    </xf>
    <xf numFmtId="0" fontId="17" fillId="0" borderId="37" xfId="2" applyFont="1" applyFill="1" applyBorder="1" applyAlignment="1">
      <alignment horizontal="center" vertical="center"/>
    </xf>
    <xf numFmtId="0" fontId="17" fillId="0" borderId="38" xfId="2" applyFont="1" applyFill="1" applyBorder="1" applyAlignment="1">
      <alignment horizontal="center" vertical="center"/>
    </xf>
    <xf numFmtId="0" fontId="17" fillId="0" borderId="42" xfId="2" applyFont="1" applyFill="1" applyBorder="1" applyAlignment="1">
      <alignment horizontal="center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8" xfId="2" applyFont="1" applyFill="1" applyBorder="1" applyAlignment="1">
      <alignment horizontal="center" vertical="center"/>
    </xf>
    <xf numFmtId="0" fontId="49" fillId="0" borderId="35" xfId="2" applyFont="1" applyBorder="1" applyAlignment="1">
      <alignment horizontal="center" vertical="center"/>
    </xf>
    <xf numFmtId="0" fontId="11" fillId="0" borderId="35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0" fontId="17" fillId="0" borderId="0" xfId="2" applyFont="1" applyFill="1" applyBorder="1" applyAlignment="1">
      <alignment horizontal="left" vertical="center"/>
    </xf>
    <xf numFmtId="0" fontId="10" fillId="0" borderId="20" xfId="2" applyFont="1" applyBorder="1" applyAlignment="1">
      <alignment horizontal="left" vertical="center"/>
    </xf>
    <xf numFmtId="0" fontId="10" fillId="0" borderId="19" xfId="2" applyFont="1" applyBorder="1" applyAlignment="1">
      <alignment horizontal="left" vertical="center"/>
    </xf>
    <xf numFmtId="0" fontId="10" fillId="0" borderId="30" xfId="2" applyFont="1" applyBorder="1" applyAlignment="1">
      <alignment horizontal="left" vertical="center"/>
    </xf>
    <xf numFmtId="0" fontId="10" fillId="0" borderId="14" xfId="2" applyFont="1" applyBorder="1" applyAlignment="1">
      <alignment horizontal="center" vertical="center"/>
    </xf>
    <xf numFmtId="0" fontId="10" fillId="0" borderId="15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1" fillId="0" borderId="40" xfId="2" applyFont="1" applyBorder="1" applyAlignment="1">
      <alignment horizontal="center" vertical="center"/>
    </xf>
    <xf numFmtId="0" fontId="15" fillId="0" borderId="9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1" fillId="0" borderId="22" xfId="2" applyFont="1" applyFill="1" applyBorder="1" applyAlignment="1">
      <alignment horizontal="left" vertical="center"/>
    </xf>
    <xf numFmtId="0" fontId="11" fillId="0" borderId="17" xfId="2" applyFont="1" applyFill="1" applyBorder="1" applyAlignment="1">
      <alignment horizontal="left" vertical="center"/>
    </xf>
    <xf numFmtId="0" fontId="11" fillId="0" borderId="29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0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left" vertical="center"/>
    </xf>
    <xf numFmtId="0" fontId="11" fillId="0" borderId="27" xfId="2" applyFont="1" applyFill="1" applyBorder="1" applyAlignment="1">
      <alignment horizontal="left" vertical="center"/>
    </xf>
    <xf numFmtId="0" fontId="17" fillId="0" borderId="0" xfId="2" applyFont="1" applyBorder="1" applyAlignment="1">
      <alignment horizontal="left" vertical="center"/>
    </xf>
    <xf numFmtId="0" fontId="11" fillId="0" borderId="14" xfId="2" applyFont="1" applyBorder="1" applyAlignment="1">
      <alignment horizontal="left" vertical="center"/>
    </xf>
    <xf numFmtId="0" fontId="11" fillId="0" borderId="15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26" xfId="2" applyFont="1" applyFill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16" fillId="0" borderId="11" xfId="2" applyFont="1" applyBorder="1" applyAlignment="1">
      <alignment horizontal="left" vertical="center"/>
    </xf>
    <xf numFmtId="0" fontId="16" fillId="0" borderId="12" xfId="2" applyFont="1" applyBorder="1" applyAlignment="1">
      <alignment horizontal="left" vertical="center"/>
    </xf>
    <xf numFmtId="0" fontId="15" fillId="0" borderId="12" xfId="2" applyFont="1" applyBorder="1" applyAlignment="1">
      <alignment horizontal="left" vertical="center"/>
    </xf>
    <xf numFmtId="0" fontId="15" fillId="0" borderId="26" xfId="2" applyFont="1" applyBorder="1" applyAlignment="1">
      <alignment horizontal="left" vertical="center"/>
    </xf>
    <xf numFmtId="0" fontId="16" fillId="0" borderId="20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16" fillId="0" borderId="25" xfId="2" applyFont="1" applyBorder="1" applyAlignment="1">
      <alignment horizontal="left" vertical="center"/>
    </xf>
    <xf numFmtId="0" fontId="16" fillId="0" borderId="18" xfId="2" applyFont="1" applyBorder="1" applyAlignment="1">
      <alignment horizontal="left" vertical="center"/>
    </xf>
    <xf numFmtId="0" fontId="15" fillId="0" borderId="18" xfId="2" applyFont="1" applyBorder="1" applyAlignment="1">
      <alignment horizontal="left" vertical="center"/>
    </xf>
    <xf numFmtId="0" fontId="15" fillId="0" borderId="19" xfId="2" applyFont="1" applyBorder="1" applyAlignment="1">
      <alignment horizontal="left" vertical="center"/>
    </xf>
    <xf numFmtId="0" fontId="15" fillId="0" borderId="30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1" fillId="0" borderId="27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14" fontId="11" fillId="0" borderId="15" xfId="2" applyNumberFormat="1" applyFont="1" applyBorder="1" applyAlignment="1">
      <alignment horizontal="center" vertical="center"/>
    </xf>
    <xf numFmtId="0" fontId="16" fillId="0" borderId="9" xfId="2" applyFont="1" applyBorder="1" applyAlignment="1">
      <alignment horizontal="center" vertical="center"/>
    </xf>
    <xf numFmtId="0" fontId="16" fillId="0" borderId="27" xfId="2" applyFont="1" applyBorder="1" applyAlignment="1">
      <alignment horizontal="center" vertical="center"/>
    </xf>
    <xf numFmtId="0" fontId="10" fillId="0" borderId="13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 vertical="center"/>
    </xf>
    <xf numFmtId="0" fontId="10" fillId="0" borderId="27" xfId="2" applyFont="1" applyBorder="1" applyAlignment="1">
      <alignment horizontal="center" vertical="center"/>
    </xf>
    <xf numFmtId="14" fontId="11" fillId="0" borderId="9" xfId="2" applyNumberFormat="1" applyFont="1" applyBorder="1" applyAlignment="1">
      <alignment horizontal="center" vertical="center"/>
    </xf>
    <xf numFmtId="0" fontId="18" fillId="0" borderId="10" xfId="2" applyFont="1" applyBorder="1" applyAlignment="1">
      <alignment horizontal="center" vertical="top"/>
    </xf>
    <xf numFmtId="0" fontId="8" fillId="3" borderId="99" xfId="3" applyFont="1" applyFill="1" applyBorder="1" applyAlignment="1">
      <alignment horizontal="center"/>
    </xf>
    <xf numFmtId="0" fontId="15" fillId="0" borderId="27" xfId="2" applyFont="1" applyFill="1" applyBorder="1" applyAlignment="1">
      <alignment horizontal="left" vertical="center"/>
    </xf>
    <xf numFmtId="0" fontId="16" fillId="0" borderId="15" xfId="2" applyFont="1" applyFill="1" applyBorder="1" applyAlignment="1">
      <alignment horizontal="center" vertical="center"/>
    </xf>
    <xf numFmtId="0" fontId="15" fillId="0" borderId="15" xfId="2" applyFont="1" applyFill="1" applyBorder="1" applyAlignment="1">
      <alignment horizontal="center" vertical="center"/>
    </xf>
    <xf numFmtId="0" fontId="16" fillId="0" borderId="28" xfId="2" applyFont="1" applyFill="1" applyBorder="1" applyAlignment="1">
      <alignment horizontal="center" vertical="center"/>
    </xf>
    <xf numFmtId="0" fontId="17" fillId="0" borderId="20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23" xfId="2" applyFont="1" applyFill="1" applyBorder="1" applyAlignment="1">
      <alignment horizontal="left" vertical="center"/>
    </xf>
    <xf numFmtId="0" fontId="16" fillId="0" borderId="24" xfId="2" applyFont="1" applyFill="1" applyBorder="1" applyAlignment="1">
      <alignment horizontal="left" vertical="center"/>
    </xf>
    <xf numFmtId="0" fontId="16" fillId="0" borderId="31" xfId="2" applyFont="1" applyFill="1" applyBorder="1" applyAlignment="1">
      <alignment horizontal="left" vertical="center"/>
    </xf>
    <xf numFmtId="0" fontId="10" fillId="0" borderId="11" xfId="2" applyFont="1" applyFill="1" applyBorder="1" applyAlignment="1">
      <alignment horizontal="left" vertical="center"/>
    </xf>
    <xf numFmtId="0" fontId="10" fillId="0" borderId="12" xfId="2" applyFont="1" applyFill="1" applyBorder="1" applyAlignment="1">
      <alignment horizontal="left" vertical="center"/>
    </xf>
    <xf numFmtId="0" fontId="10" fillId="0" borderId="26" xfId="2" applyFont="1" applyFill="1" applyBorder="1" applyAlignment="1">
      <alignment horizontal="left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horizontal="left" vertical="center"/>
    </xf>
    <xf numFmtId="0" fontId="13" fillId="0" borderId="20" xfId="2" applyFont="1" applyFill="1" applyBorder="1" applyAlignment="1">
      <alignment horizontal="left" vertical="center"/>
    </xf>
    <xf numFmtId="0" fontId="13" fillId="0" borderId="19" xfId="2" applyFont="1" applyFill="1" applyBorder="1" applyAlignment="1">
      <alignment horizontal="left" vertical="center"/>
    </xf>
    <xf numFmtId="0" fontId="13" fillId="0" borderId="30" xfId="2" applyFont="1" applyFill="1" applyBorder="1" applyAlignment="1">
      <alignment horizontal="left" vertical="center"/>
    </xf>
    <xf numFmtId="0" fontId="16" fillId="0" borderId="20" xfId="2" applyFont="1" applyFill="1" applyBorder="1" applyAlignment="1">
      <alignment horizontal="left" vertical="center"/>
    </xf>
    <xf numFmtId="0" fontId="13" fillId="0" borderId="15" xfId="2" applyFill="1" applyBorder="1" applyAlignment="1">
      <alignment horizontal="center" vertical="center"/>
    </xf>
    <xf numFmtId="0" fontId="13" fillId="0" borderId="28" xfId="2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left" vertical="center"/>
    </xf>
    <xf numFmtId="0" fontId="15" fillId="0" borderId="29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 wrapText="1"/>
    </xf>
    <xf numFmtId="0" fontId="16" fillId="0" borderId="9" xfId="2" applyFont="1" applyFill="1" applyBorder="1" applyAlignment="1">
      <alignment horizontal="left" vertical="center" wrapText="1"/>
    </xf>
    <xf numFmtId="0" fontId="16" fillId="0" borderId="27" xfId="2" applyFont="1" applyFill="1" applyBorder="1" applyAlignment="1">
      <alignment horizontal="left" vertical="center" wrapText="1"/>
    </xf>
    <xf numFmtId="0" fontId="10" fillId="0" borderId="20" xfId="2" applyFont="1" applyFill="1" applyBorder="1" applyAlignment="1">
      <alignment horizontal="left" vertical="center"/>
    </xf>
    <xf numFmtId="0" fontId="10" fillId="0" borderId="19" xfId="2" applyFont="1" applyFill="1" applyBorder="1" applyAlignment="1">
      <alignment horizontal="left" vertical="center"/>
    </xf>
    <xf numFmtId="0" fontId="10" fillId="0" borderId="30" xfId="2" applyFont="1" applyFill="1" applyBorder="1" applyAlignment="1">
      <alignment horizontal="left" vertical="center"/>
    </xf>
    <xf numFmtId="0" fontId="16" fillId="0" borderId="16" xfId="2" applyFont="1" applyFill="1" applyBorder="1" applyAlignment="1">
      <alignment horizontal="center" vertical="center"/>
    </xf>
    <xf numFmtId="0" fontId="16" fillId="0" borderId="17" xfId="2" applyFont="1" applyFill="1" applyBorder="1" applyAlignment="1">
      <alignment horizontal="center" vertical="center"/>
    </xf>
    <xf numFmtId="0" fontId="16" fillId="0" borderId="29" xfId="2" applyFont="1" applyFill="1" applyBorder="1" applyAlignment="1">
      <alignment horizontal="center" vertical="center"/>
    </xf>
    <xf numFmtId="0" fontId="16" fillId="0" borderId="18" xfId="2" applyFont="1" applyFill="1" applyBorder="1" applyAlignment="1">
      <alignment horizontal="center" vertical="center"/>
    </xf>
    <xf numFmtId="0" fontId="16" fillId="0" borderId="19" xfId="2" applyFont="1" applyFill="1" applyBorder="1" applyAlignment="1">
      <alignment horizontal="center" vertical="center"/>
    </xf>
    <xf numFmtId="0" fontId="16" fillId="0" borderId="30" xfId="2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0" fontId="11" fillId="0" borderId="15" xfId="2" applyFont="1" applyFill="1" applyBorder="1" applyAlignment="1">
      <alignment horizontal="right" vertical="center"/>
    </xf>
    <xf numFmtId="0" fontId="15" fillId="0" borderId="15" xfId="2" applyFont="1" applyFill="1" applyBorder="1" applyAlignment="1">
      <alignment horizontal="left" vertical="center"/>
    </xf>
    <xf numFmtId="0" fontId="14" fillId="0" borderId="10" xfId="2" applyFont="1" applyFill="1" applyBorder="1" applyAlignment="1">
      <alignment horizontal="center" vertical="top"/>
    </xf>
    <xf numFmtId="0" fontId="16" fillId="0" borderId="12" xfId="2" applyFont="1" applyFill="1" applyBorder="1" applyAlignment="1">
      <alignment horizontal="center" vertical="center"/>
    </xf>
    <xf numFmtId="0" fontId="16" fillId="0" borderId="26" xfId="2" applyFont="1" applyFill="1" applyBorder="1" applyAlignment="1">
      <alignment horizontal="center" vertical="center"/>
    </xf>
    <xf numFmtId="58" fontId="16" fillId="0" borderId="9" xfId="2" applyNumberFormat="1" applyFont="1" applyFill="1" applyBorder="1" applyAlignment="1">
      <alignment horizontal="center" vertical="center"/>
    </xf>
    <xf numFmtId="0" fontId="64" fillId="0" borderId="83" xfId="0" applyFont="1" applyBorder="1" applyAlignment="1">
      <alignment horizontal="center" vertical="center"/>
    </xf>
    <xf numFmtId="0" fontId="64" fillId="0" borderId="84" xfId="0" applyFont="1" applyBorder="1" applyAlignment="1">
      <alignment horizontal="center" vertical="center"/>
    </xf>
    <xf numFmtId="0" fontId="64" fillId="0" borderId="85" xfId="0" applyFont="1" applyBorder="1" applyAlignment="1">
      <alignment horizontal="center" vertical="center"/>
    </xf>
    <xf numFmtId="0" fontId="60" fillId="0" borderId="83" xfId="0" applyFont="1" applyBorder="1" applyAlignment="1">
      <alignment horizontal="left" vertical="center"/>
    </xf>
    <xf numFmtId="0" fontId="60" fillId="0" borderId="84" xfId="0" applyFont="1" applyBorder="1" applyAlignment="1">
      <alignment horizontal="left" vertical="center"/>
    </xf>
    <xf numFmtId="0" fontId="60" fillId="0" borderId="85" xfId="0" applyFont="1" applyBorder="1" applyAlignment="1">
      <alignment horizontal="left" vertical="center"/>
    </xf>
    <xf numFmtId="0" fontId="47" fillId="0" borderId="80" xfId="0" applyFont="1" applyBorder="1" applyAlignment="1">
      <alignment horizontal="left" vertical="top" wrapText="1"/>
    </xf>
    <xf numFmtId="0" fontId="48" fillId="0" borderId="80" xfId="0" applyFont="1" applyBorder="1" applyAlignment="1">
      <alignment horizontal="left" vertical="top"/>
    </xf>
    <xf numFmtId="0" fontId="48" fillId="0" borderId="99" xfId="0" applyFont="1" applyBorder="1" applyAlignment="1">
      <alignment horizontal="left" vertical="top"/>
    </xf>
    <xf numFmtId="0" fontId="61" fillId="0" borderId="1" xfId="0" applyFont="1" applyBorder="1" applyAlignment="1">
      <alignment horizontal="center" vertical="center"/>
    </xf>
    <xf numFmtId="0" fontId="47" fillId="2" borderId="80" xfId="0" applyFont="1" applyFill="1" applyBorder="1" applyAlignment="1">
      <alignment horizontal="center" vertical="center"/>
    </xf>
    <xf numFmtId="0" fontId="47" fillId="2" borderId="86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/>
    </xf>
    <xf numFmtId="0" fontId="63" fillId="0" borderId="83" xfId="0" applyFont="1" applyBorder="1" applyAlignment="1">
      <alignment horizontal="left" vertical="center"/>
    </xf>
    <xf numFmtId="0" fontId="63" fillId="0" borderId="84" xfId="0" applyFont="1" applyBorder="1" applyAlignment="1">
      <alignment horizontal="left" vertical="center"/>
    </xf>
    <xf numFmtId="0" fontId="63" fillId="0" borderId="85" xfId="0" applyFont="1" applyBorder="1" applyAlignment="1">
      <alignment horizontal="left" vertical="center"/>
    </xf>
    <xf numFmtId="0" fontId="65" fillId="2" borderId="86" xfId="0" applyFont="1" applyFill="1" applyBorder="1" applyAlignment="1">
      <alignment horizontal="center" vertical="center"/>
    </xf>
    <xf numFmtId="0" fontId="65" fillId="2" borderId="4" xfId="0" applyFont="1" applyFill="1" applyBorder="1" applyAlignment="1">
      <alignment horizontal="center" vertical="center"/>
    </xf>
    <xf numFmtId="0" fontId="47" fillId="2" borderId="86" xfId="0" applyFont="1" applyFill="1" applyBorder="1" applyAlignment="1">
      <alignment vertical="center" wrapText="1"/>
    </xf>
    <xf numFmtId="0" fontId="47" fillId="2" borderId="4" xfId="0" applyFont="1" applyFill="1" applyBorder="1" applyAlignment="1">
      <alignment vertical="center"/>
    </xf>
    <xf numFmtId="0" fontId="47" fillId="2" borderId="86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 wrapText="1"/>
    </xf>
    <xf numFmtId="0" fontId="48" fillId="0" borderId="80" xfId="0" applyFont="1" applyBorder="1" applyAlignment="1">
      <alignment horizontal="left" vertical="top" wrapText="1"/>
    </xf>
    <xf numFmtId="0" fontId="60" fillId="0" borderId="83" xfId="0" applyFont="1" applyBorder="1" applyAlignment="1">
      <alignment horizontal="center" vertical="center"/>
    </xf>
    <xf numFmtId="0" fontId="60" fillId="0" borderId="85" xfId="0" applyFont="1" applyBorder="1" applyAlignment="1">
      <alignment horizontal="center" vertical="center"/>
    </xf>
    <xf numFmtId="0" fontId="66" fillId="0" borderId="3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66" fillId="2" borderId="101" xfId="0" applyFont="1" applyFill="1" applyBorder="1" applyAlignment="1">
      <alignment horizontal="center" vertical="center"/>
    </xf>
    <xf numFmtId="0" fontId="66" fillId="2" borderId="4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center" vertical="center"/>
    </xf>
    <xf numFmtId="0" fontId="66" fillId="2" borderId="8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justify" vertical="center"/>
    </xf>
    <xf numFmtId="0" fontId="66" fillId="2" borderId="8" xfId="0" applyFont="1" applyFill="1" applyBorder="1" applyAlignment="1">
      <alignment horizontal="justify" vertical="center"/>
    </xf>
    <xf numFmtId="0" fontId="66" fillId="2" borderId="5" xfId="0" applyFont="1" applyFill="1" applyBorder="1" applyAlignment="1">
      <alignment horizontal="center" vertical="center"/>
    </xf>
    <xf numFmtId="0" fontId="66" fillId="2" borderId="6" xfId="0" applyFont="1" applyFill="1" applyBorder="1" applyAlignment="1">
      <alignment horizontal="center" vertical="center"/>
    </xf>
    <xf numFmtId="0" fontId="66" fillId="2" borderId="7" xfId="0" applyFont="1" applyFill="1" applyBorder="1" applyAlignment="1">
      <alignment horizontal="center" vertical="center"/>
    </xf>
    <xf numFmtId="0" fontId="63" fillId="0" borderId="102" xfId="0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0" fontId="63" fillId="0" borderId="103" xfId="0" applyFont="1" applyBorder="1" applyAlignment="1">
      <alignment horizontal="left" vertical="center"/>
    </xf>
    <xf numFmtId="0" fontId="47" fillId="0" borderId="2" xfId="0" applyFont="1" applyBorder="1" applyAlignment="1">
      <alignment horizontal="left" vertical="top" wrapText="1"/>
    </xf>
    <xf numFmtId="0" fontId="48" fillId="0" borderId="2" xfId="0" applyFont="1" applyBorder="1" applyAlignment="1">
      <alignment horizontal="left" vertical="top"/>
    </xf>
    <xf numFmtId="0" fontId="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/>
    </xf>
    <xf numFmtId="0" fontId="47" fillId="0" borderId="93" xfId="0" applyFont="1" applyBorder="1" applyAlignment="1">
      <alignment horizontal="left" vertical="top" wrapText="1"/>
    </xf>
    <xf numFmtId="0" fontId="48" fillId="0" borderId="93" xfId="0" applyFont="1" applyBorder="1" applyAlignment="1">
      <alignment horizontal="left" vertical="top"/>
    </xf>
    <xf numFmtId="0" fontId="66" fillId="0" borderId="94" xfId="0" applyFont="1" applyBorder="1" applyAlignment="1">
      <alignment horizontal="left" vertical="top" wrapText="1"/>
    </xf>
    <xf numFmtId="0" fontId="67" fillId="0" borderId="94" xfId="0" applyFont="1" applyBorder="1" applyAlignment="1">
      <alignment horizontal="left" vertical="top"/>
    </xf>
    <xf numFmtId="0" fontId="66" fillId="0" borderId="1" xfId="0" applyFont="1" applyBorder="1" applyAlignment="1">
      <alignment horizontal="center" vertical="center"/>
    </xf>
    <xf numFmtId="0" fontId="66" fillId="2" borderId="93" xfId="0" applyFont="1" applyFill="1" applyBorder="1" applyAlignment="1">
      <alignment horizontal="center" vertical="center"/>
    </xf>
    <xf numFmtId="0" fontId="66" fillId="2" borderId="86" xfId="0" applyFont="1" applyFill="1" applyBorder="1" applyAlignment="1">
      <alignment horizontal="center" vertical="center"/>
    </xf>
    <xf numFmtId="0" fontId="66" fillId="2" borderId="86" xfId="0" applyFont="1" applyFill="1" applyBorder="1" applyAlignment="1">
      <alignment horizontal="center" vertical="center" wrapText="1"/>
    </xf>
    <xf numFmtId="0" fontId="66" fillId="2" borderId="4" xfId="0" applyFont="1" applyFill="1" applyBorder="1" applyAlignment="1">
      <alignment horizontal="center" vertical="center" wrapText="1"/>
    </xf>
  </cellXfs>
  <cellStyles count="9">
    <cellStyle name="S10" xfId="7" xr:uid="{00000000-0005-0000-0000-000000000000}"/>
    <cellStyle name="S13" xfId="6" xr:uid="{00000000-0005-0000-0000-000001000000}"/>
    <cellStyle name="S9" xfId="8" xr:uid="{00000000-0005-0000-0000-000002000000}"/>
    <cellStyle name="常规" xfId="0" builtinId="0"/>
    <cellStyle name="常规 2" xfId="2" xr:uid="{00000000-0005-0000-0000-000004000000}"/>
    <cellStyle name="常规 3" xfId="3" xr:uid="{00000000-0005-0000-0000-000005000000}"/>
    <cellStyle name="常规 4" xfId="4" xr:uid="{00000000-0005-0000-0000-000006000000}"/>
    <cellStyle name="常规 40" xfId="1" xr:uid="{00000000-0005-0000-0000-000007000000}"/>
    <cellStyle name="常规_10AW核价-润懋(35款已核，单耗未减)" xfId="5" xr:uid="{00000000-0005-0000-0000-000008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checked="Checked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checked="Checked" noThreeD="1"/>
</file>

<file path=xl/ctrlProps/ctrlProp11.xml><?xml version="1.0" encoding="utf-8"?>
<formControlPr xmlns="http://schemas.microsoft.com/office/spreadsheetml/2009/9/main" objectType="CheckBox" checked="Checked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checked="Checked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checked="Checked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noThreeD="1"/>
</file>

<file path=xl/ctrlProps/ctrlProp11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checked="Checked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noThreeD="1"/>
</file>

<file path=xl/ctrlProps/ctrlProp127.xml><?xml version="1.0" encoding="utf-8"?>
<formControlPr xmlns="http://schemas.microsoft.com/office/spreadsheetml/2009/9/main" objectType="CheckBox" noThreeD="1"/>
</file>

<file path=xl/ctrlProps/ctrlProp128.xml><?xml version="1.0" encoding="utf-8"?>
<formControlPr xmlns="http://schemas.microsoft.com/office/spreadsheetml/2009/9/main" objectType="CheckBox" checked="Checked" noThreeD="1"/>
</file>

<file path=xl/ctrlProps/ctrlProp129.xml><?xml version="1.0" encoding="utf-8"?>
<formControlPr xmlns="http://schemas.microsoft.com/office/spreadsheetml/2009/9/main" objectType="CheckBox" checked="Checked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checked="Checked" noThreeD="1"/>
</file>

<file path=xl/ctrlProps/ctrlProp131.xml><?xml version="1.0" encoding="utf-8"?>
<formControlPr xmlns="http://schemas.microsoft.com/office/spreadsheetml/2009/9/main" objectType="CheckBox" checked="Checked" noThreeD="1"/>
</file>

<file path=xl/ctrlProps/ctrlProp132.xml><?xml version="1.0" encoding="utf-8"?>
<formControlPr xmlns="http://schemas.microsoft.com/office/spreadsheetml/2009/9/main" objectType="CheckBox" checked="Checked" noThreeD="1"/>
</file>

<file path=xl/ctrlProps/ctrlProp133.xml><?xml version="1.0" encoding="utf-8"?>
<formControlPr xmlns="http://schemas.microsoft.com/office/spreadsheetml/2009/9/main" objectType="CheckBox" checked="Checked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checked="Checked" noThreeD="1"/>
</file>

<file path=xl/ctrlProps/ctrlProp137.xml><?xml version="1.0" encoding="utf-8"?>
<formControlPr xmlns="http://schemas.microsoft.com/office/spreadsheetml/2009/9/main" objectType="CheckBox" checked="Checked" noThreeD="1"/>
</file>

<file path=xl/ctrlProps/ctrlProp138.xml><?xml version="1.0" encoding="utf-8"?>
<formControlPr xmlns="http://schemas.microsoft.com/office/spreadsheetml/2009/9/main" objectType="CheckBox" checked="Checked" noThreeD="1"/>
</file>

<file path=xl/ctrlProps/ctrlProp139.xml><?xml version="1.0" encoding="utf-8"?>
<formControlPr xmlns="http://schemas.microsoft.com/office/spreadsheetml/2009/9/main" objectType="CheckBox" checked="Checked" noThreeD="1"/>
</file>

<file path=xl/ctrlProps/ctrlProp14.xml><?xml version="1.0" encoding="utf-8"?>
<formControlPr xmlns="http://schemas.microsoft.com/office/spreadsheetml/2009/9/main" objectType="CheckBox" checked="Checked" noThreeD="1"/>
</file>

<file path=xl/ctrlProps/ctrlProp140.xml><?xml version="1.0" encoding="utf-8"?>
<formControlPr xmlns="http://schemas.microsoft.com/office/spreadsheetml/2009/9/main" objectType="CheckBox" checked="Checked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checked="Checked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checked="Checked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checked="Checked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checked="Checked" noThreeD="1"/>
</file>

<file path=xl/ctrlProps/ctrlProp28.xml><?xml version="1.0" encoding="utf-8"?>
<formControlPr xmlns="http://schemas.microsoft.com/office/spreadsheetml/2009/9/main" objectType="CheckBox" checked="Checked" noThreeD="1"/>
</file>

<file path=xl/ctrlProps/ctrlProp29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checked="Checked" noThreeD="1"/>
</file>

<file path=xl/ctrlProps/ctrlProp31.xml><?xml version="1.0" encoding="utf-8"?>
<formControlPr xmlns="http://schemas.microsoft.com/office/spreadsheetml/2009/9/main" objectType="CheckBox" checked="Checked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checked="Checked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checked="Checked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checked="Checked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checked="Checked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checked="Checked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checked="Checked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checked="Checked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checked="Checked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checked="Checked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checked="Checked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noThreeD="1"/>
</file>

<file path=xl/ctrlProps/ctrlProp73.xml><?xml version="1.0" encoding="utf-8"?>
<formControlPr xmlns="http://schemas.microsoft.com/office/spreadsheetml/2009/9/main" objectType="CheckBox" noThreeD="1"/>
</file>

<file path=xl/ctrlProps/ctrlProp74.xml><?xml version="1.0" encoding="utf-8"?>
<formControlPr xmlns="http://schemas.microsoft.com/office/spreadsheetml/2009/9/main" objectType="CheckBox" noThreeD="1"/>
</file>

<file path=xl/ctrlProps/ctrlProp75.xml><?xml version="1.0" encoding="utf-8"?>
<formControlPr xmlns="http://schemas.microsoft.com/office/spreadsheetml/2009/9/main" objectType="CheckBox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noThreeD="1"/>
</file>

<file path=xl/ctrlProps/ctrlProp8.xml><?xml version="1.0" encoding="utf-8"?>
<formControlPr xmlns="http://schemas.microsoft.com/office/spreadsheetml/2009/9/main" objectType="CheckBox" checked="Checked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checked="Checked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noThreeD="1"/>
</file>

<file path=xl/ctrlProps/ctrlProp85.xml><?xml version="1.0" encoding="utf-8"?>
<formControlPr xmlns="http://schemas.microsoft.com/office/spreadsheetml/2009/9/main" objectType="CheckBox" noThreeD="1"/>
</file>

<file path=xl/ctrlProps/ctrlProp86.xml><?xml version="1.0" encoding="utf-8"?>
<formControlPr xmlns="http://schemas.microsoft.com/office/spreadsheetml/2009/9/main" objectType="CheckBox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35</xdr:row>
      <xdr:rowOff>57151</xdr:rowOff>
    </xdr:from>
    <xdr:to>
      <xdr:col>6</xdr:col>
      <xdr:colOff>838200</xdr:colOff>
      <xdr:row>41</xdr:row>
      <xdr:rowOff>114301</xdr:rowOff>
    </xdr:to>
    <xdr:pic>
      <xdr:nvPicPr>
        <xdr:cNvPr id="2" name="图片 1" descr="IMG_20220725_151942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9475" y="7181851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6</xdr:col>
      <xdr:colOff>854850</xdr:colOff>
      <xdr:row>35</xdr:row>
      <xdr:rowOff>45226</xdr:rowOff>
    </xdr:from>
    <xdr:to>
      <xdr:col>8</xdr:col>
      <xdr:colOff>673875</xdr:colOff>
      <xdr:row>41</xdr:row>
      <xdr:rowOff>102376</xdr:rowOff>
    </xdr:to>
    <xdr:pic>
      <xdr:nvPicPr>
        <xdr:cNvPr id="3" name="图片 2" descr="IMG_20220725_150634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60125" y="7169926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9</xdr:col>
      <xdr:colOff>23775</xdr:colOff>
      <xdr:row>35</xdr:row>
      <xdr:rowOff>52351</xdr:rowOff>
    </xdr:from>
    <xdr:to>
      <xdr:col>10</xdr:col>
      <xdr:colOff>871500</xdr:colOff>
      <xdr:row>41</xdr:row>
      <xdr:rowOff>109501</xdr:rowOff>
    </xdr:to>
    <xdr:pic>
      <xdr:nvPicPr>
        <xdr:cNvPr id="4" name="图片 3" descr="IMG_20220725_151853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19825" y="7177051"/>
          <a:ext cx="1524000" cy="1143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15</xdr:row>
          <xdr:rowOff>209550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15</xdr:row>
          <xdr:rowOff>190500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15</xdr:row>
          <xdr:rowOff>180975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15</xdr:row>
          <xdr:rowOff>190500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15</xdr:row>
          <xdr:rowOff>190500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15</xdr:row>
          <xdr:rowOff>190500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2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2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2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2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2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2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2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2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2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2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2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2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2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2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2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2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2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2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2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2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2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2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2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2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2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2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2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11</xdr:row>
      <xdr:rowOff>0</xdr:rowOff>
    </xdr:from>
    <xdr:to>
      <xdr:col>8</xdr:col>
      <xdr:colOff>1190625</xdr:colOff>
      <xdr:row>11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8</xdr:row>
      <xdr:rowOff>0</xdr:rowOff>
    </xdr:from>
    <xdr:to>
      <xdr:col>8</xdr:col>
      <xdr:colOff>1190625</xdr:colOff>
      <xdr:row>8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8</xdr:row>
      <xdr:rowOff>0</xdr:rowOff>
    </xdr:from>
    <xdr:to>
      <xdr:col>8</xdr:col>
      <xdr:colOff>1190625</xdr:colOff>
      <xdr:row>8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9</xdr:row>
      <xdr:rowOff>0</xdr:rowOff>
    </xdr:from>
    <xdr:to>
      <xdr:col>8</xdr:col>
      <xdr:colOff>1190625</xdr:colOff>
      <xdr:row>9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8</xdr:col>
      <xdr:colOff>1190625</xdr:colOff>
      <xdr:row>11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4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4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4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4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4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4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4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4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4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4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4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4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4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4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4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4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4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4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4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4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4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4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4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4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4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4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4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4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4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4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4</xdr:col>
          <xdr:colOff>57150</xdr:colOff>
          <xdr:row>12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6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6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6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4</xdr:col>
          <xdr:colOff>66675</xdr:colOff>
          <xdr:row>14</xdr:row>
          <xdr:rowOff>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6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6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6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6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6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6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6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6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6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6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6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6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6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4</xdr:col>
          <xdr:colOff>57150</xdr:colOff>
          <xdr:row>9</xdr:row>
          <xdr:rowOff>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6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333375</xdr:colOff>
          <xdr:row>9</xdr:row>
          <xdr:rowOff>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6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333375</xdr:colOff>
          <xdr:row>10</xdr:row>
          <xdr:rowOff>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6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352425</xdr:colOff>
          <xdr:row>8</xdr:row>
          <xdr:rowOff>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6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504825</xdr:colOff>
          <xdr:row>8</xdr:row>
          <xdr:rowOff>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6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6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4</xdr:col>
          <xdr:colOff>47625</xdr:colOff>
          <xdr:row>23</xdr:row>
          <xdr:rowOff>152400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6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4</xdr:col>
          <xdr:colOff>104775</xdr:colOff>
          <xdr:row>25</xdr:row>
          <xdr:rowOff>28575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6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4</xdr:col>
          <xdr:colOff>57150</xdr:colOff>
          <xdr:row>13</xdr:row>
          <xdr:rowOff>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6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6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6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6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7</xdr:row>
          <xdr:rowOff>0</xdr:rowOff>
        </xdr:from>
        <xdr:to>
          <xdr:col>4</xdr:col>
          <xdr:colOff>57150</xdr:colOff>
          <xdr:row>8</xdr:row>
          <xdr:rowOff>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6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</xdr:row>
          <xdr:rowOff>0</xdr:rowOff>
        </xdr:from>
        <xdr:to>
          <xdr:col>4</xdr:col>
          <xdr:colOff>57150</xdr:colOff>
          <xdr:row>10</xdr:row>
          <xdr:rowOff>0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6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>
        <a:xfrm>
          <a:off x="2451100" y="332740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>
        <a:xfrm>
          <a:off x="2374900" y="332740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>
        <a:xfrm>
          <a:off x="2501900" y="36957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21" Type="http://schemas.openxmlformats.org/officeDocument/2006/relationships/ctrlProp" Target="../ctrlProps/ctrlProp19.xml"/><Relationship Id="rId34" Type="http://schemas.openxmlformats.org/officeDocument/2006/relationships/ctrlProp" Target="../ctrlProps/ctrlProp32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63" Type="http://schemas.openxmlformats.org/officeDocument/2006/relationships/ctrlProp" Target="../ctrlProps/ctrlProp6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9" Type="http://schemas.openxmlformats.org/officeDocument/2006/relationships/ctrlProp" Target="../ctrlProps/ctrlProp27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5.xml"/><Relationship Id="rId18" Type="http://schemas.openxmlformats.org/officeDocument/2006/relationships/ctrlProp" Target="../ctrlProps/ctrlProp80.xml"/><Relationship Id="rId26" Type="http://schemas.openxmlformats.org/officeDocument/2006/relationships/ctrlProp" Target="../ctrlProps/ctrlProp88.xml"/><Relationship Id="rId39" Type="http://schemas.openxmlformats.org/officeDocument/2006/relationships/ctrlProp" Target="../ctrlProps/ctrlProp101.xml"/><Relationship Id="rId21" Type="http://schemas.openxmlformats.org/officeDocument/2006/relationships/ctrlProp" Target="../ctrlProps/ctrlProp83.xml"/><Relationship Id="rId34" Type="http://schemas.openxmlformats.org/officeDocument/2006/relationships/ctrlProp" Target="../ctrlProps/ctrlProp96.xml"/><Relationship Id="rId7" Type="http://schemas.openxmlformats.org/officeDocument/2006/relationships/ctrlProp" Target="../ctrlProps/ctrlProp69.xml"/><Relationship Id="rId12" Type="http://schemas.openxmlformats.org/officeDocument/2006/relationships/ctrlProp" Target="../ctrlProps/ctrlProp74.xml"/><Relationship Id="rId17" Type="http://schemas.openxmlformats.org/officeDocument/2006/relationships/ctrlProp" Target="../ctrlProps/ctrlProp79.xml"/><Relationship Id="rId25" Type="http://schemas.openxmlformats.org/officeDocument/2006/relationships/ctrlProp" Target="../ctrlProps/ctrlProp87.xml"/><Relationship Id="rId33" Type="http://schemas.openxmlformats.org/officeDocument/2006/relationships/ctrlProp" Target="../ctrlProps/ctrlProp95.xml"/><Relationship Id="rId38" Type="http://schemas.openxmlformats.org/officeDocument/2006/relationships/ctrlProp" Target="../ctrlProps/ctrlProp100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78.xml"/><Relationship Id="rId20" Type="http://schemas.openxmlformats.org/officeDocument/2006/relationships/ctrlProp" Target="../ctrlProps/ctrlProp82.xml"/><Relationship Id="rId29" Type="http://schemas.openxmlformats.org/officeDocument/2006/relationships/ctrlProp" Target="../ctrlProps/ctrlProp91.x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68.xml"/><Relationship Id="rId11" Type="http://schemas.openxmlformats.org/officeDocument/2006/relationships/ctrlProp" Target="../ctrlProps/ctrlProp73.xml"/><Relationship Id="rId24" Type="http://schemas.openxmlformats.org/officeDocument/2006/relationships/ctrlProp" Target="../ctrlProps/ctrlProp86.xml"/><Relationship Id="rId32" Type="http://schemas.openxmlformats.org/officeDocument/2006/relationships/ctrlProp" Target="../ctrlProps/ctrlProp94.xml"/><Relationship Id="rId37" Type="http://schemas.openxmlformats.org/officeDocument/2006/relationships/ctrlProp" Target="../ctrlProps/ctrlProp99.xml"/><Relationship Id="rId5" Type="http://schemas.openxmlformats.org/officeDocument/2006/relationships/ctrlProp" Target="../ctrlProps/ctrlProp67.xml"/><Relationship Id="rId15" Type="http://schemas.openxmlformats.org/officeDocument/2006/relationships/ctrlProp" Target="../ctrlProps/ctrlProp77.xml"/><Relationship Id="rId23" Type="http://schemas.openxmlformats.org/officeDocument/2006/relationships/ctrlProp" Target="../ctrlProps/ctrlProp85.xml"/><Relationship Id="rId28" Type="http://schemas.openxmlformats.org/officeDocument/2006/relationships/ctrlProp" Target="../ctrlProps/ctrlProp90.xml"/><Relationship Id="rId36" Type="http://schemas.openxmlformats.org/officeDocument/2006/relationships/ctrlProp" Target="../ctrlProps/ctrlProp98.xml"/><Relationship Id="rId10" Type="http://schemas.openxmlformats.org/officeDocument/2006/relationships/ctrlProp" Target="../ctrlProps/ctrlProp72.xml"/><Relationship Id="rId19" Type="http://schemas.openxmlformats.org/officeDocument/2006/relationships/ctrlProp" Target="../ctrlProps/ctrlProp81.xml"/><Relationship Id="rId31" Type="http://schemas.openxmlformats.org/officeDocument/2006/relationships/ctrlProp" Target="../ctrlProps/ctrlProp93.xml"/><Relationship Id="rId4" Type="http://schemas.openxmlformats.org/officeDocument/2006/relationships/ctrlProp" Target="../ctrlProps/ctrlProp66.xml"/><Relationship Id="rId9" Type="http://schemas.openxmlformats.org/officeDocument/2006/relationships/ctrlProp" Target="../ctrlProps/ctrlProp71.xml"/><Relationship Id="rId14" Type="http://schemas.openxmlformats.org/officeDocument/2006/relationships/ctrlProp" Target="../ctrlProps/ctrlProp76.xml"/><Relationship Id="rId22" Type="http://schemas.openxmlformats.org/officeDocument/2006/relationships/ctrlProp" Target="../ctrlProps/ctrlProp84.xml"/><Relationship Id="rId27" Type="http://schemas.openxmlformats.org/officeDocument/2006/relationships/ctrlProp" Target="../ctrlProps/ctrlProp89.xml"/><Relationship Id="rId30" Type="http://schemas.openxmlformats.org/officeDocument/2006/relationships/ctrlProp" Target="../ctrlProps/ctrlProp92.xml"/><Relationship Id="rId35" Type="http://schemas.openxmlformats.org/officeDocument/2006/relationships/ctrlProp" Target="../ctrlProps/ctrlProp97.xml"/><Relationship Id="rId8" Type="http://schemas.openxmlformats.org/officeDocument/2006/relationships/ctrlProp" Target="../ctrlProps/ctrlProp70.xml"/><Relationship Id="rId3" Type="http://schemas.openxmlformats.org/officeDocument/2006/relationships/ctrlProp" Target="../ctrlProps/ctrlProp6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2.xml"/><Relationship Id="rId18" Type="http://schemas.openxmlformats.org/officeDocument/2006/relationships/ctrlProp" Target="../ctrlProps/ctrlProp117.xml"/><Relationship Id="rId26" Type="http://schemas.openxmlformats.org/officeDocument/2006/relationships/ctrlProp" Target="../ctrlProps/ctrlProp125.xml"/><Relationship Id="rId39" Type="http://schemas.openxmlformats.org/officeDocument/2006/relationships/ctrlProp" Target="../ctrlProps/ctrlProp138.xml"/><Relationship Id="rId21" Type="http://schemas.openxmlformats.org/officeDocument/2006/relationships/ctrlProp" Target="../ctrlProps/ctrlProp120.xml"/><Relationship Id="rId34" Type="http://schemas.openxmlformats.org/officeDocument/2006/relationships/ctrlProp" Target="../ctrlProps/ctrlProp133.xml"/><Relationship Id="rId7" Type="http://schemas.openxmlformats.org/officeDocument/2006/relationships/ctrlProp" Target="../ctrlProps/ctrlProp106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115.xml"/><Relationship Id="rId20" Type="http://schemas.openxmlformats.org/officeDocument/2006/relationships/ctrlProp" Target="../ctrlProps/ctrlProp119.xml"/><Relationship Id="rId29" Type="http://schemas.openxmlformats.org/officeDocument/2006/relationships/ctrlProp" Target="../ctrlProps/ctrlProp128.xml"/><Relationship Id="rId41" Type="http://schemas.openxmlformats.org/officeDocument/2006/relationships/ctrlProp" Target="../ctrlProps/ctrlProp140.x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05.xml"/><Relationship Id="rId11" Type="http://schemas.openxmlformats.org/officeDocument/2006/relationships/ctrlProp" Target="../ctrlProps/ctrlProp110.xml"/><Relationship Id="rId24" Type="http://schemas.openxmlformats.org/officeDocument/2006/relationships/ctrlProp" Target="../ctrlProps/ctrlProp123.xml"/><Relationship Id="rId32" Type="http://schemas.openxmlformats.org/officeDocument/2006/relationships/ctrlProp" Target="../ctrlProps/ctrlProp131.xml"/><Relationship Id="rId37" Type="http://schemas.openxmlformats.org/officeDocument/2006/relationships/ctrlProp" Target="../ctrlProps/ctrlProp136.xml"/><Relationship Id="rId40" Type="http://schemas.openxmlformats.org/officeDocument/2006/relationships/ctrlProp" Target="../ctrlProps/ctrlProp139.xml"/><Relationship Id="rId5" Type="http://schemas.openxmlformats.org/officeDocument/2006/relationships/ctrlProp" Target="../ctrlProps/ctrlProp104.xml"/><Relationship Id="rId15" Type="http://schemas.openxmlformats.org/officeDocument/2006/relationships/ctrlProp" Target="../ctrlProps/ctrlProp114.xml"/><Relationship Id="rId23" Type="http://schemas.openxmlformats.org/officeDocument/2006/relationships/ctrlProp" Target="../ctrlProps/ctrlProp122.xml"/><Relationship Id="rId28" Type="http://schemas.openxmlformats.org/officeDocument/2006/relationships/ctrlProp" Target="../ctrlProps/ctrlProp127.xml"/><Relationship Id="rId36" Type="http://schemas.openxmlformats.org/officeDocument/2006/relationships/ctrlProp" Target="../ctrlProps/ctrlProp135.xml"/><Relationship Id="rId10" Type="http://schemas.openxmlformats.org/officeDocument/2006/relationships/ctrlProp" Target="../ctrlProps/ctrlProp109.xml"/><Relationship Id="rId19" Type="http://schemas.openxmlformats.org/officeDocument/2006/relationships/ctrlProp" Target="../ctrlProps/ctrlProp118.xml"/><Relationship Id="rId31" Type="http://schemas.openxmlformats.org/officeDocument/2006/relationships/ctrlProp" Target="../ctrlProps/ctrlProp130.xml"/><Relationship Id="rId4" Type="http://schemas.openxmlformats.org/officeDocument/2006/relationships/ctrlProp" Target="../ctrlProps/ctrlProp103.xml"/><Relationship Id="rId9" Type="http://schemas.openxmlformats.org/officeDocument/2006/relationships/ctrlProp" Target="../ctrlProps/ctrlProp108.xml"/><Relationship Id="rId14" Type="http://schemas.openxmlformats.org/officeDocument/2006/relationships/ctrlProp" Target="../ctrlProps/ctrlProp113.xml"/><Relationship Id="rId22" Type="http://schemas.openxmlformats.org/officeDocument/2006/relationships/ctrlProp" Target="../ctrlProps/ctrlProp121.xml"/><Relationship Id="rId27" Type="http://schemas.openxmlformats.org/officeDocument/2006/relationships/ctrlProp" Target="../ctrlProps/ctrlProp126.xml"/><Relationship Id="rId30" Type="http://schemas.openxmlformats.org/officeDocument/2006/relationships/ctrlProp" Target="../ctrlProps/ctrlProp129.xml"/><Relationship Id="rId35" Type="http://schemas.openxmlformats.org/officeDocument/2006/relationships/ctrlProp" Target="../ctrlProps/ctrlProp134.xml"/><Relationship Id="rId8" Type="http://schemas.openxmlformats.org/officeDocument/2006/relationships/ctrlProp" Target="../ctrlProps/ctrlProp107.xml"/><Relationship Id="rId3" Type="http://schemas.openxmlformats.org/officeDocument/2006/relationships/ctrlProp" Target="../ctrlProps/ctrlProp102.xml"/><Relationship Id="rId12" Type="http://schemas.openxmlformats.org/officeDocument/2006/relationships/ctrlProp" Target="../ctrlProps/ctrlProp111.xml"/><Relationship Id="rId17" Type="http://schemas.openxmlformats.org/officeDocument/2006/relationships/ctrlProp" Target="../ctrlProps/ctrlProp116.xml"/><Relationship Id="rId25" Type="http://schemas.openxmlformats.org/officeDocument/2006/relationships/ctrlProp" Target="../ctrlProps/ctrlProp124.xml"/><Relationship Id="rId33" Type="http://schemas.openxmlformats.org/officeDocument/2006/relationships/ctrlProp" Target="../ctrlProps/ctrlProp132.xml"/><Relationship Id="rId38" Type="http://schemas.openxmlformats.org/officeDocument/2006/relationships/ctrlProp" Target="../ctrlProps/ctrlProp13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4"/>
  <sheetViews>
    <sheetView zoomScale="130" zoomScaleNormal="130" zoomScalePageLayoutView="90" workbookViewId="0">
      <selection activeCell="B14" sqref="B14"/>
    </sheetView>
  </sheetViews>
  <sheetFormatPr defaultColWidth="11" defaultRowHeight="14.25"/>
  <cols>
    <col min="1" max="1" width="2.625" customWidth="1"/>
    <col min="2" max="2" width="88.625" style="119" customWidth="1"/>
    <col min="3" max="3" width="10.125" customWidth="1"/>
  </cols>
  <sheetData>
    <row r="1" spans="1:10" ht="21" customHeight="1" thickBot="1">
      <c r="A1" s="120"/>
      <c r="B1" s="123" t="s">
        <v>0</v>
      </c>
    </row>
    <row r="2" spans="1:10" ht="15.75" customHeight="1">
      <c r="A2" s="3">
        <v>1</v>
      </c>
      <c r="B2" s="127" t="s">
        <v>1</v>
      </c>
      <c r="C2" s="306" t="s">
        <v>27</v>
      </c>
      <c r="D2" s="307"/>
      <c r="E2" s="307"/>
      <c r="F2" s="307"/>
      <c r="G2" s="307"/>
      <c r="H2" s="307"/>
      <c r="I2" s="307"/>
      <c r="J2" s="308"/>
    </row>
    <row r="3" spans="1:10" ht="15.75" customHeight="1">
      <c r="A3" s="3">
        <v>2</v>
      </c>
      <c r="B3" s="127" t="s">
        <v>2</v>
      </c>
      <c r="C3" s="106"/>
      <c r="D3" s="107"/>
      <c r="E3" s="309" t="s">
        <v>28</v>
      </c>
      <c r="F3" s="310"/>
      <c r="G3" s="311" t="s">
        <v>29</v>
      </c>
      <c r="H3" s="312"/>
      <c r="I3" s="309" t="s">
        <v>30</v>
      </c>
      <c r="J3" s="313"/>
    </row>
    <row r="4" spans="1:10" ht="15.75" customHeight="1">
      <c r="A4" s="3">
        <v>3</v>
      </c>
      <c r="B4" s="127" t="s">
        <v>3</v>
      </c>
      <c r="C4" s="106" t="s">
        <v>31</v>
      </c>
      <c r="D4" s="107" t="s">
        <v>32</v>
      </c>
      <c r="E4" s="107" t="s">
        <v>33</v>
      </c>
      <c r="F4" s="107" t="s">
        <v>34</v>
      </c>
      <c r="G4" s="108" t="s">
        <v>33</v>
      </c>
      <c r="H4" s="108" t="s">
        <v>34</v>
      </c>
      <c r="I4" s="107" t="s">
        <v>33</v>
      </c>
      <c r="J4" s="115" t="s">
        <v>34</v>
      </c>
    </row>
    <row r="5" spans="1:10" ht="15.75" customHeight="1">
      <c r="A5" s="3">
        <v>4</v>
      </c>
      <c r="B5" s="127" t="s">
        <v>4</v>
      </c>
      <c r="C5" s="109" t="s">
        <v>35</v>
      </c>
      <c r="D5" s="3">
        <v>13</v>
      </c>
      <c r="E5" s="3">
        <v>0</v>
      </c>
      <c r="F5" s="3">
        <v>1</v>
      </c>
      <c r="G5" s="110">
        <v>0</v>
      </c>
      <c r="H5" s="110">
        <v>1</v>
      </c>
      <c r="I5" s="3">
        <v>1</v>
      </c>
      <c r="J5" s="116">
        <v>2</v>
      </c>
    </row>
    <row r="6" spans="1:10" ht="15.75" customHeight="1">
      <c r="A6" s="3">
        <v>5</v>
      </c>
      <c r="B6" s="127" t="s">
        <v>322</v>
      </c>
      <c r="C6" s="109" t="s">
        <v>36</v>
      </c>
      <c r="D6" s="3">
        <v>20</v>
      </c>
      <c r="E6" s="3">
        <v>0</v>
      </c>
      <c r="F6" s="3">
        <v>1</v>
      </c>
      <c r="G6" s="110">
        <v>1</v>
      </c>
      <c r="H6" s="110">
        <v>2</v>
      </c>
      <c r="I6" s="3">
        <v>2</v>
      </c>
      <c r="J6" s="116">
        <v>3</v>
      </c>
    </row>
    <row r="7" spans="1:10" ht="15.75" customHeight="1">
      <c r="A7" s="3">
        <v>6</v>
      </c>
      <c r="B7" s="127" t="s">
        <v>5</v>
      </c>
      <c r="C7" s="109" t="s">
        <v>37</v>
      </c>
      <c r="D7" s="3">
        <v>32</v>
      </c>
      <c r="E7" s="3">
        <v>0</v>
      </c>
      <c r="F7" s="3">
        <v>1</v>
      </c>
      <c r="G7" s="110">
        <v>2</v>
      </c>
      <c r="H7" s="110">
        <v>3</v>
      </c>
      <c r="I7" s="3">
        <v>3</v>
      </c>
      <c r="J7" s="116">
        <v>4</v>
      </c>
    </row>
    <row r="8" spans="1:10" s="118" customFormat="1" ht="15.75" customHeight="1">
      <c r="A8" s="122">
        <v>7</v>
      </c>
      <c r="B8" s="128" t="s">
        <v>6</v>
      </c>
      <c r="C8" s="109" t="s">
        <v>38</v>
      </c>
      <c r="D8" s="3">
        <v>50</v>
      </c>
      <c r="E8" s="3">
        <v>1</v>
      </c>
      <c r="F8" s="3">
        <v>2</v>
      </c>
      <c r="G8" s="110">
        <v>3</v>
      </c>
      <c r="H8" s="110">
        <v>4</v>
      </c>
      <c r="I8" s="3">
        <v>5</v>
      </c>
      <c r="J8" s="116">
        <v>6</v>
      </c>
    </row>
    <row r="9" spans="1:10" ht="18.95" customHeight="1">
      <c r="A9" s="120"/>
      <c r="B9" s="123" t="s">
        <v>7</v>
      </c>
      <c r="C9" s="109" t="s">
        <v>39</v>
      </c>
      <c r="D9" s="3">
        <v>80</v>
      </c>
      <c r="E9" s="3">
        <v>2</v>
      </c>
      <c r="F9" s="3">
        <v>3</v>
      </c>
      <c r="G9" s="110">
        <v>5</v>
      </c>
      <c r="H9" s="110">
        <v>6</v>
      </c>
      <c r="I9" s="3">
        <v>7</v>
      </c>
      <c r="J9" s="116">
        <v>8</v>
      </c>
    </row>
    <row r="10" spans="1:10" ht="15.95" customHeight="1">
      <c r="A10" s="3">
        <v>1</v>
      </c>
      <c r="B10" s="127" t="s">
        <v>8</v>
      </c>
      <c r="C10" s="109" t="s">
        <v>40</v>
      </c>
      <c r="D10" s="3">
        <v>125</v>
      </c>
      <c r="E10" s="3">
        <v>3</v>
      </c>
      <c r="F10" s="3">
        <v>4</v>
      </c>
      <c r="G10" s="110">
        <v>7</v>
      </c>
      <c r="H10" s="110">
        <v>8</v>
      </c>
      <c r="I10" s="3">
        <v>10</v>
      </c>
      <c r="J10" s="116">
        <v>11</v>
      </c>
    </row>
    <row r="11" spans="1:10">
      <c r="A11" s="3">
        <v>2</v>
      </c>
      <c r="B11" s="127" t="s">
        <v>319</v>
      </c>
      <c r="C11" s="109" t="s">
        <v>41</v>
      </c>
      <c r="D11" s="3">
        <v>200</v>
      </c>
      <c r="E11" s="3">
        <v>5</v>
      </c>
      <c r="F11" s="3">
        <v>6</v>
      </c>
      <c r="G11" s="110">
        <v>10</v>
      </c>
      <c r="H11" s="110">
        <v>11</v>
      </c>
      <c r="I11" s="3">
        <v>14</v>
      </c>
      <c r="J11" s="116">
        <v>15</v>
      </c>
    </row>
    <row r="12" spans="1:10" ht="15" thickBot="1">
      <c r="A12" s="3">
        <v>3</v>
      </c>
      <c r="B12" s="128" t="s">
        <v>9</v>
      </c>
      <c r="C12" s="111" t="s">
        <v>42</v>
      </c>
      <c r="D12" s="112">
        <v>315</v>
      </c>
      <c r="E12" s="112">
        <v>7</v>
      </c>
      <c r="F12" s="112">
        <v>8</v>
      </c>
      <c r="G12" s="113">
        <v>14</v>
      </c>
      <c r="H12" s="113">
        <v>15</v>
      </c>
      <c r="I12" s="112">
        <v>21</v>
      </c>
      <c r="J12" s="117">
        <v>22</v>
      </c>
    </row>
    <row r="13" spans="1:10">
      <c r="A13" s="3">
        <v>4</v>
      </c>
      <c r="B13" s="127" t="s">
        <v>10</v>
      </c>
    </row>
    <row r="14" spans="1:10">
      <c r="A14" s="3">
        <v>5</v>
      </c>
      <c r="B14" s="127" t="s">
        <v>11</v>
      </c>
      <c r="C14" s="114" t="s">
        <v>43</v>
      </c>
      <c r="D14" s="114"/>
      <c r="E14" s="114"/>
    </row>
    <row r="15" spans="1:10">
      <c r="A15" s="3">
        <v>6</v>
      </c>
      <c r="B15" s="127" t="s">
        <v>12</v>
      </c>
    </row>
    <row r="16" spans="1:10" ht="15" thickBot="1">
      <c r="A16" s="3">
        <v>7</v>
      </c>
      <c r="B16" s="127" t="s">
        <v>13</v>
      </c>
      <c r="C16" s="314" t="s">
        <v>252</v>
      </c>
      <c r="D16" s="315"/>
      <c r="E16" s="315"/>
      <c r="F16" s="315"/>
      <c r="G16" s="315"/>
      <c r="H16" s="315"/>
      <c r="I16" s="315"/>
      <c r="J16" s="315"/>
    </row>
    <row r="17" spans="1:11">
      <c r="A17" s="3">
        <v>8</v>
      </c>
      <c r="B17" s="127" t="s">
        <v>14</v>
      </c>
      <c r="C17" s="316" t="s">
        <v>253</v>
      </c>
      <c r="D17" s="317"/>
      <c r="E17" s="317"/>
      <c r="F17" s="317"/>
      <c r="G17" s="317"/>
      <c r="H17" s="317"/>
      <c r="I17" s="317"/>
      <c r="J17" s="318"/>
    </row>
    <row r="18" spans="1:11">
      <c r="A18" s="3">
        <v>9</v>
      </c>
      <c r="B18" s="127" t="s">
        <v>15</v>
      </c>
      <c r="C18" s="130" t="s">
        <v>254</v>
      </c>
      <c r="D18" s="131" t="s">
        <v>96</v>
      </c>
      <c r="E18" s="131" t="s">
        <v>97</v>
      </c>
      <c r="F18" s="131" t="s">
        <v>98</v>
      </c>
      <c r="G18" s="131" t="s">
        <v>99</v>
      </c>
      <c r="H18" s="131" t="s">
        <v>100</v>
      </c>
      <c r="I18" s="131" t="s">
        <v>101</v>
      </c>
      <c r="J18" s="132" t="s">
        <v>102</v>
      </c>
    </row>
    <row r="19" spans="1:11">
      <c r="A19" s="3"/>
      <c r="B19" s="121"/>
      <c r="C19" s="133" t="s">
        <v>255</v>
      </c>
      <c r="D19" s="134" t="s">
        <v>256</v>
      </c>
      <c r="E19" s="134" t="s">
        <v>257</v>
      </c>
      <c r="F19" s="134" t="s">
        <v>258</v>
      </c>
      <c r="G19" s="134" t="s">
        <v>259</v>
      </c>
      <c r="H19" s="134" t="s">
        <v>260</v>
      </c>
      <c r="I19" s="134" t="s">
        <v>261</v>
      </c>
      <c r="J19" s="135" t="s">
        <v>262</v>
      </c>
    </row>
    <row r="20" spans="1:11" ht="20.25">
      <c r="A20" s="120"/>
      <c r="B20" s="123" t="s">
        <v>16</v>
      </c>
      <c r="C20" s="303" t="s">
        <v>263</v>
      </c>
      <c r="D20" s="304"/>
      <c r="E20" s="304"/>
      <c r="F20" s="304"/>
      <c r="G20" s="304"/>
      <c r="H20" s="304"/>
      <c r="I20" s="304"/>
      <c r="J20" s="305"/>
    </row>
    <row r="21" spans="1:11">
      <c r="A21" s="3">
        <v>1</v>
      </c>
      <c r="B21" s="129" t="s">
        <v>17</v>
      </c>
      <c r="C21" s="133" t="s">
        <v>254</v>
      </c>
      <c r="D21" s="134" t="s">
        <v>96</v>
      </c>
      <c r="E21" s="134" t="s">
        <v>97</v>
      </c>
      <c r="F21" s="134" t="s">
        <v>98</v>
      </c>
      <c r="G21" s="134" t="s">
        <v>99</v>
      </c>
      <c r="H21" s="134" t="s">
        <v>100</v>
      </c>
      <c r="I21" s="134" t="s">
        <v>101</v>
      </c>
      <c r="J21" s="135" t="s">
        <v>102</v>
      </c>
    </row>
    <row r="22" spans="1:11" ht="24">
      <c r="A22" s="3">
        <v>2</v>
      </c>
      <c r="B22" s="127" t="s">
        <v>320</v>
      </c>
      <c r="C22" s="133" t="s">
        <v>255</v>
      </c>
      <c r="D22" s="134" t="s">
        <v>264</v>
      </c>
      <c r="E22" s="134" t="s">
        <v>265</v>
      </c>
      <c r="F22" s="134" t="s">
        <v>266</v>
      </c>
      <c r="G22" s="134" t="s">
        <v>267</v>
      </c>
      <c r="H22" s="134" t="s">
        <v>268</v>
      </c>
      <c r="I22" s="134" t="s">
        <v>269</v>
      </c>
      <c r="J22" s="135" t="s">
        <v>270</v>
      </c>
    </row>
    <row r="23" spans="1:11">
      <c r="A23" s="3">
        <v>3</v>
      </c>
      <c r="B23" s="127" t="s">
        <v>18</v>
      </c>
      <c r="C23" s="303" t="s">
        <v>271</v>
      </c>
      <c r="D23" s="304"/>
      <c r="E23" s="304"/>
      <c r="F23" s="304"/>
      <c r="G23" s="304"/>
      <c r="H23" s="304"/>
      <c r="I23" s="304"/>
      <c r="J23" s="305"/>
    </row>
    <row r="24" spans="1:11">
      <c r="A24" s="3">
        <v>4</v>
      </c>
      <c r="B24" s="127" t="s">
        <v>247</v>
      </c>
      <c r="C24" s="133" t="s">
        <v>254</v>
      </c>
      <c r="D24" s="134" t="s">
        <v>95</v>
      </c>
      <c r="E24" s="134" t="s">
        <v>96</v>
      </c>
      <c r="F24" s="134" t="s">
        <v>97</v>
      </c>
      <c r="G24" s="134" t="s">
        <v>98</v>
      </c>
      <c r="H24" s="134" t="s">
        <v>99</v>
      </c>
      <c r="I24" s="134" t="s">
        <v>100</v>
      </c>
      <c r="J24" s="135" t="s">
        <v>101</v>
      </c>
    </row>
    <row r="25" spans="1:11">
      <c r="A25" s="3">
        <v>5</v>
      </c>
      <c r="B25" s="127" t="s">
        <v>323</v>
      </c>
      <c r="C25" s="133" t="s">
        <v>255</v>
      </c>
      <c r="D25" s="134" t="s">
        <v>272</v>
      </c>
      <c r="E25" s="134" t="s">
        <v>273</v>
      </c>
      <c r="F25" s="134" t="s">
        <v>274</v>
      </c>
      <c r="G25" s="134" t="s">
        <v>275</v>
      </c>
      <c r="H25" s="134" t="s">
        <v>276</v>
      </c>
      <c r="I25" s="134" t="s">
        <v>277</v>
      </c>
      <c r="J25" s="135" t="s">
        <v>278</v>
      </c>
    </row>
    <row r="26" spans="1:11">
      <c r="A26" s="3">
        <v>6</v>
      </c>
      <c r="B26" s="127" t="s">
        <v>246</v>
      </c>
      <c r="C26" s="303" t="s">
        <v>279</v>
      </c>
      <c r="D26" s="304"/>
      <c r="E26" s="304"/>
      <c r="F26" s="304"/>
      <c r="G26" s="304"/>
      <c r="H26" s="304"/>
      <c r="I26" s="304"/>
      <c r="J26" s="305"/>
    </row>
    <row r="27" spans="1:11">
      <c r="A27" s="3">
        <v>7</v>
      </c>
      <c r="B27" s="127" t="s">
        <v>19</v>
      </c>
      <c r="C27" s="133" t="s">
        <v>254</v>
      </c>
      <c r="D27" s="134" t="s">
        <v>95</v>
      </c>
      <c r="E27" s="134" t="s">
        <v>96</v>
      </c>
      <c r="F27" s="134" t="s">
        <v>97</v>
      </c>
      <c r="G27" s="134" t="s">
        <v>98</v>
      </c>
      <c r="H27" s="134" t="s">
        <v>99</v>
      </c>
      <c r="I27" s="134" t="s">
        <v>100</v>
      </c>
      <c r="J27" s="135" t="s">
        <v>101</v>
      </c>
    </row>
    <row r="28" spans="1:11" ht="15" thickBot="1">
      <c r="A28" s="3">
        <v>8</v>
      </c>
      <c r="B28" s="127" t="s">
        <v>20</v>
      </c>
      <c r="C28" s="136" t="s">
        <v>255</v>
      </c>
      <c r="D28" s="137" t="s">
        <v>280</v>
      </c>
      <c r="E28" s="137" t="s">
        <v>281</v>
      </c>
      <c r="F28" s="137" t="s">
        <v>282</v>
      </c>
      <c r="G28" s="137" t="s">
        <v>283</v>
      </c>
      <c r="H28" s="137" t="s">
        <v>284</v>
      </c>
      <c r="I28" s="137" t="s">
        <v>285</v>
      </c>
      <c r="J28" s="138" t="s">
        <v>286</v>
      </c>
    </row>
    <row r="29" spans="1:11" ht="27.75" thickBot="1">
      <c r="A29" s="3"/>
      <c r="B29" s="121"/>
      <c r="C29" s="319" t="s">
        <v>287</v>
      </c>
      <c r="D29" s="320"/>
      <c r="E29" s="320"/>
      <c r="F29" s="320"/>
      <c r="G29" s="321"/>
      <c r="H29" s="320"/>
      <c r="I29" s="320"/>
      <c r="J29" s="320"/>
      <c r="K29" s="322"/>
    </row>
    <row r="30" spans="1:11" ht="20.25">
      <c r="A30" s="120"/>
      <c r="B30" s="123" t="s">
        <v>21</v>
      </c>
      <c r="C30" s="323" t="s">
        <v>288</v>
      </c>
      <c r="D30" s="324"/>
      <c r="E30" s="324"/>
      <c r="F30" s="324"/>
      <c r="G30" s="325"/>
      <c r="H30" s="324"/>
      <c r="I30" s="324"/>
      <c r="J30" s="324"/>
      <c r="K30" s="326"/>
    </row>
    <row r="31" spans="1:11">
      <c r="A31" s="3">
        <v>1</v>
      </c>
      <c r="B31" s="129" t="s">
        <v>22</v>
      </c>
      <c r="C31" s="139" t="s">
        <v>254</v>
      </c>
      <c r="D31" s="140" t="s">
        <v>95</v>
      </c>
      <c r="E31" s="141" t="s">
        <v>96</v>
      </c>
      <c r="F31" s="141" t="s">
        <v>97</v>
      </c>
      <c r="G31" s="142" t="s">
        <v>98</v>
      </c>
      <c r="H31" s="141" t="s">
        <v>99</v>
      </c>
      <c r="I31" s="141" t="s">
        <v>100</v>
      </c>
      <c r="J31" s="141" t="s">
        <v>101</v>
      </c>
      <c r="K31" s="143" t="s">
        <v>289</v>
      </c>
    </row>
    <row r="32" spans="1:11" ht="24.75" thickBot="1">
      <c r="A32" s="3">
        <v>2</v>
      </c>
      <c r="B32" s="127" t="s">
        <v>321</v>
      </c>
      <c r="C32" s="144" t="s">
        <v>255</v>
      </c>
      <c r="D32" s="145" t="s">
        <v>290</v>
      </c>
      <c r="E32" s="145" t="s">
        <v>291</v>
      </c>
      <c r="F32" s="145" t="s">
        <v>292</v>
      </c>
      <c r="G32" s="146" t="s">
        <v>293</v>
      </c>
      <c r="H32" s="145" t="s">
        <v>294</v>
      </c>
      <c r="I32" s="145" t="s">
        <v>295</v>
      </c>
      <c r="J32" s="145" t="s">
        <v>296</v>
      </c>
      <c r="K32" s="147" t="s">
        <v>297</v>
      </c>
    </row>
    <row r="33" spans="1:11" ht="14.25" customHeight="1">
      <c r="A33" s="3">
        <v>3</v>
      </c>
      <c r="B33" s="127" t="s">
        <v>23</v>
      </c>
      <c r="C33" s="327" t="s">
        <v>298</v>
      </c>
      <c r="D33" s="324"/>
      <c r="E33" s="324"/>
      <c r="F33" s="324"/>
      <c r="G33" s="325"/>
      <c r="H33" s="324"/>
      <c r="I33" s="324"/>
      <c r="J33" s="324"/>
      <c r="K33" s="326"/>
    </row>
    <row r="34" spans="1:11" ht="24.75" customHeight="1">
      <c r="A34" s="3">
        <v>4</v>
      </c>
      <c r="B34" s="127" t="s">
        <v>324</v>
      </c>
      <c r="C34" s="148" t="s">
        <v>254</v>
      </c>
      <c r="D34" s="154" t="s">
        <v>95</v>
      </c>
      <c r="E34" s="154" t="s">
        <v>96</v>
      </c>
      <c r="F34" s="155" t="s">
        <v>97</v>
      </c>
      <c r="G34" s="154" t="s">
        <v>98</v>
      </c>
      <c r="H34" s="154" t="s">
        <v>99</v>
      </c>
      <c r="I34" s="154" t="s">
        <v>100</v>
      </c>
      <c r="J34" s="154" t="s">
        <v>101</v>
      </c>
      <c r="K34" s="149"/>
    </row>
    <row r="35" spans="1:11" ht="16.5" customHeight="1" thickBot="1">
      <c r="A35" s="3">
        <v>5</v>
      </c>
      <c r="B35" s="127" t="s">
        <v>24</v>
      </c>
      <c r="C35" s="150" t="s">
        <v>255</v>
      </c>
      <c r="D35" s="153" t="s">
        <v>299</v>
      </c>
      <c r="E35" s="153" t="s">
        <v>300</v>
      </c>
      <c r="F35" s="156" t="s">
        <v>290</v>
      </c>
      <c r="G35" s="153" t="s">
        <v>291</v>
      </c>
      <c r="H35" s="153" t="s">
        <v>292</v>
      </c>
      <c r="I35" s="153" t="s">
        <v>293</v>
      </c>
      <c r="J35" s="153" t="s">
        <v>294</v>
      </c>
      <c r="K35" s="151"/>
    </row>
    <row r="36" spans="1:11" ht="14.25" customHeight="1">
      <c r="A36" s="3">
        <v>6</v>
      </c>
      <c r="B36" s="127" t="s">
        <v>25</v>
      </c>
      <c r="C36" s="328" t="s">
        <v>301</v>
      </c>
      <c r="D36" s="329"/>
      <c r="E36" s="329"/>
      <c r="F36" s="329"/>
      <c r="G36" s="329"/>
      <c r="H36" s="329"/>
      <c r="I36" s="329"/>
      <c r="J36" s="329"/>
      <c r="K36" s="330"/>
    </row>
    <row r="37" spans="1:11" ht="15.75" customHeight="1">
      <c r="A37" s="3">
        <v>7</v>
      </c>
      <c r="B37" s="127" t="s">
        <v>240</v>
      </c>
      <c r="C37" s="152" t="s">
        <v>254</v>
      </c>
      <c r="D37" s="157" t="s">
        <v>95</v>
      </c>
      <c r="E37" s="158" t="s">
        <v>96</v>
      </c>
      <c r="F37" s="158" t="s">
        <v>97</v>
      </c>
      <c r="G37" s="158" t="s">
        <v>98</v>
      </c>
      <c r="H37" s="158" t="s">
        <v>99</v>
      </c>
      <c r="I37" s="158" t="s">
        <v>100</v>
      </c>
      <c r="J37" s="158" t="s">
        <v>101</v>
      </c>
      <c r="K37" s="159" t="s">
        <v>102</v>
      </c>
    </row>
    <row r="38" spans="1:11" ht="21" thickBot="1">
      <c r="A38" s="3"/>
      <c r="B38" s="121"/>
      <c r="C38" s="150" t="s">
        <v>255</v>
      </c>
      <c r="D38" s="160" t="s">
        <v>302</v>
      </c>
      <c r="E38" s="160" t="s">
        <v>303</v>
      </c>
      <c r="F38" s="160" t="s">
        <v>304</v>
      </c>
      <c r="G38" s="160" t="s">
        <v>305</v>
      </c>
      <c r="H38" s="160" t="s">
        <v>306</v>
      </c>
      <c r="I38" s="160" t="s">
        <v>307</v>
      </c>
      <c r="J38" s="160" t="s">
        <v>308</v>
      </c>
      <c r="K38" s="161" t="s">
        <v>309</v>
      </c>
    </row>
    <row r="39" spans="1:11" ht="24">
      <c r="B39" s="126" t="s">
        <v>251</v>
      </c>
      <c r="C39" s="328" t="s">
        <v>310</v>
      </c>
      <c r="D39" s="329"/>
      <c r="E39" s="329"/>
      <c r="F39" s="329"/>
      <c r="G39" s="329"/>
      <c r="H39" s="329"/>
      <c r="I39" s="329"/>
      <c r="J39" s="329"/>
      <c r="K39" s="330"/>
    </row>
    <row r="40" spans="1:11" ht="20.25">
      <c r="A40" s="124" t="s">
        <v>26</v>
      </c>
      <c r="B40" s="125"/>
      <c r="C40" s="148" t="s">
        <v>254</v>
      </c>
      <c r="D40" s="162" t="s">
        <v>95</v>
      </c>
      <c r="E40" s="162" t="s">
        <v>96</v>
      </c>
      <c r="F40" s="163" t="s">
        <v>97</v>
      </c>
      <c r="G40" s="162" t="s">
        <v>98</v>
      </c>
      <c r="H40" s="162" t="s">
        <v>99</v>
      </c>
      <c r="I40" s="162" t="s">
        <v>100</v>
      </c>
      <c r="J40" s="164" t="s">
        <v>101</v>
      </c>
      <c r="K40" s="149"/>
    </row>
    <row r="41" spans="1:11" ht="21" thickBot="1">
      <c r="C41" s="150" t="s">
        <v>255</v>
      </c>
      <c r="D41" s="160" t="s">
        <v>311</v>
      </c>
      <c r="E41" s="160" t="s">
        <v>312</v>
      </c>
      <c r="F41" s="165" t="s">
        <v>313</v>
      </c>
      <c r="G41" s="160" t="s">
        <v>314</v>
      </c>
      <c r="H41" s="160" t="s">
        <v>315</v>
      </c>
      <c r="I41" s="160" t="s">
        <v>316</v>
      </c>
      <c r="J41" s="160" t="s">
        <v>317</v>
      </c>
      <c r="K41" s="151"/>
    </row>
    <row r="42" spans="1:11">
      <c r="B42"/>
    </row>
    <row r="43" spans="1:11">
      <c r="B43"/>
    </row>
    <row r="44" spans="1:11">
      <c r="B44"/>
    </row>
  </sheetData>
  <mergeCells count="14">
    <mergeCell ref="C29:K29"/>
    <mergeCell ref="C30:K30"/>
    <mergeCell ref="C33:K33"/>
    <mergeCell ref="C36:K36"/>
    <mergeCell ref="C39:K39"/>
    <mergeCell ref="C20:J20"/>
    <mergeCell ref="C23:J23"/>
    <mergeCell ref="C26:J26"/>
    <mergeCell ref="C2:J2"/>
    <mergeCell ref="E3:F3"/>
    <mergeCell ref="G3:H3"/>
    <mergeCell ref="I3:J3"/>
    <mergeCell ref="C16:J16"/>
    <mergeCell ref="C17:J17"/>
  </mergeCells>
  <phoneticPr fontId="28" type="noConversion"/>
  <pageMargins left="0.74803149606299213" right="0.74803149606299213" top="0.39370078740157483" bottom="0.98425196850393704" header="0.11811023622047245" footer="0.51181102362204722"/>
  <pageSetup paperSize="9" scale="60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9"/>
  <sheetViews>
    <sheetView zoomScale="120" zoomScaleNormal="120" zoomScalePageLayoutView="150" workbookViewId="0">
      <selection activeCell="F4" sqref="F4"/>
    </sheetView>
  </sheetViews>
  <sheetFormatPr defaultColWidth="9" defaultRowHeight="14.25"/>
  <cols>
    <col min="1" max="1" width="7" customWidth="1"/>
    <col min="2" max="2" width="10.875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spans="1:13" ht="28.5" customHeight="1">
      <c r="A1" s="539" t="s">
        <v>203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</row>
    <row r="2" spans="1:13" s="172" customFormat="1" ht="18" customHeight="1">
      <c r="A2" s="540" t="s">
        <v>187</v>
      </c>
      <c r="B2" s="541" t="s">
        <v>192</v>
      </c>
      <c r="C2" s="541" t="s">
        <v>188</v>
      </c>
      <c r="D2" s="541" t="s">
        <v>189</v>
      </c>
      <c r="E2" s="541" t="s">
        <v>190</v>
      </c>
      <c r="F2" s="541" t="s">
        <v>191</v>
      </c>
      <c r="G2" s="540" t="s">
        <v>204</v>
      </c>
      <c r="H2" s="540"/>
      <c r="I2" s="540" t="s">
        <v>205</v>
      </c>
      <c r="J2" s="540"/>
      <c r="K2" s="546" t="s">
        <v>206</v>
      </c>
      <c r="L2" s="548" t="s">
        <v>207</v>
      </c>
      <c r="M2" s="550" t="s">
        <v>208</v>
      </c>
    </row>
    <row r="3" spans="1:13" s="172" customFormat="1" ht="21" customHeight="1">
      <c r="A3" s="540"/>
      <c r="B3" s="542"/>
      <c r="C3" s="542"/>
      <c r="D3" s="542"/>
      <c r="E3" s="542"/>
      <c r="F3" s="542"/>
      <c r="G3" s="180" t="s">
        <v>209</v>
      </c>
      <c r="H3" s="180" t="s">
        <v>210</v>
      </c>
      <c r="I3" s="180" t="s">
        <v>209</v>
      </c>
      <c r="J3" s="180" t="s">
        <v>210</v>
      </c>
      <c r="K3" s="547"/>
      <c r="L3" s="549"/>
      <c r="M3" s="551"/>
    </row>
    <row r="4" spans="1:13" ht="20.25" customHeight="1">
      <c r="A4" s="215">
        <v>1</v>
      </c>
      <c r="B4" s="242" t="s">
        <v>434</v>
      </c>
      <c r="C4" s="215">
        <v>3534</v>
      </c>
      <c r="D4" s="248" t="s">
        <v>435</v>
      </c>
      <c r="E4" s="294" t="s">
        <v>436</v>
      </c>
      <c r="F4" s="216" t="s">
        <v>450</v>
      </c>
      <c r="G4" s="176">
        <v>1.8</v>
      </c>
      <c r="H4" s="176">
        <v>0.8</v>
      </c>
      <c r="I4" s="176">
        <v>3.5</v>
      </c>
      <c r="J4" s="176">
        <v>1</v>
      </c>
      <c r="K4" s="176"/>
      <c r="L4" s="192" t="s">
        <v>325</v>
      </c>
      <c r="M4" s="176" t="s">
        <v>241</v>
      </c>
    </row>
    <row r="5" spans="1:13" ht="20.25" customHeight="1">
      <c r="A5" s="244"/>
      <c r="B5" s="242"/>
      <c r="C5" s="251"/>
      <c r="D5" s="248"/>
      <c r="E5" s="250"/>
      <c r="F5" s="216"/>
      <c r="G5" s="245"/>
      <c r="H5" s="245"/>
      <c r="I5" s="245"/>
      <c r="J5" s="245"/>
      <c r="K5" s="245"/>
      <c r="L5" s="192"/>
      <c r="M5" s="176"/>
    </row>
    <row r="6" spans="1:13" ht="18.75" customHeight="1">
      <c r="A6" s="244"/>
      <c r="B6" s="242"/>
      <c r="C6" s="244"/>
      <c r="D6" s="248"/>
      <c r="E6" s="293"/>
      <c r="F6" s="216"/>
      <c r="G6" s="245"/>
      <c r="H6" s="245"/>
      <c r="I6" s="270"/>
      <c r="J6" s="271"/>
      <c r="K6" s="271"/>
      <c r="L6" s="192"/>
      <c r="M6" s="176"/>
    </row>
    <row r="7" spans="1:13" ht="18" customHeight="1">
      <c r="A7" s="215"/>
      <c r="B7" s="242"/>
      <c r="C7" s="215"/>
      <c r="D7" s="248"/>
      <c r="E7" s="294"/>
      <c r="F7" s="216"/>
      <c r="G7" s="176"/>
      <c r="H7" s="176"/>
      <c r="I7" s="176"/>
      <c r="J7" s="176"/>
      <c r="K7" s="176"/>
      <c r="L7" s="192"/>
      <c r="M7" s="176"/>
    </row>
    <row r="8" spans="1:13" s="2" customFormat="1" ht="29.25" customHeight="1">
      <c r="A8" s="533" t="s">
        <v>437</v>
      </c>
      <c r="B8" s="534"/>
      <c r="C8" s="534"/>
      <c r="D8" s="534"/>
      <c r="E8" s="535"/>
      <c r="F8" s="530"/>
      <c r="G8" s="532"/>
      <c r="H8" s="533" t="s">
        <v>336</v>
      </c>
      <c r="I8" s="534"/>
      <c r="J8" s="534"/>
      <c r="K8" s="535"/>
      <c r="L8" s="553"/>
      <c r="M8" s="554"/>
    </row>
    <row r="9" spans="1:13" ht="105" customHeight="1">
      <c r="A9" s="552" t="s">
        <v>211</v>
      </c>
      <c r="B9" s="552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</row>
  </sheetData>
  <mergeCells count="17">
    <mergeCell ref="A9:M9"/>
    <mergeCell ref="A8:E8"/>
    <mergeCell ref="F8:G8"/>
    <mergeCell ref="H8:K8"/>
    <mergeCell ref="L8:M8"/>
    <mergeCell ref="A1:M1"/>
    <mergeCell ref="G2:H2"/>
    <mergeCell ref="I2:J2"/>
    <mergeCell ref="F2:F3"/>
    <mergeCell ref="K2:K3"/>
    <mergeCell ref="L2:L3"/>
    <mergeCell ref="M2:M3"/>
    <mergeCell ref="A2:A3"/>
    <mergeCell ref="B2:B3"/>
    <mergeCell ref="C2:C3"/>
    <mergeCell ref="D2:D3"/>
    <mergeCell ref="E2:E3"/>
  </mergeCells>
  <phoneticPr fontId="28" type="noConversion"/>
  <dataValidations count="1">
    <dataValidation type="list" allowBlank="1" showInputMessage="1" showErrorMessage="1" sqref="M1:M1048576" xr:uid="{00000000-0002-0000-09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24"/>
  <sheetViews>
    <sheetView zoomScale="125" zoomScaleNormal="125" zoomScalePageLayoutView="125" workbookViewId="0">
      <selection activeCell="A19" sqref="A19:XFD19"/>
    </sheetView>
  </sheetViews>
  <sheetFormatPr defaultColWidth="9" defaultRowHeight="14.25"/>
  <cols>
    <col min="1" max="1" width="7.375" customWidth="1"/>
    <col min="2" max="2" width="7.75" customWidth="1"/>
    <col min="3" max="3" width="9.25" customWidth="1"/>
    <col min="4" max="4" width="7.375" customWidth="1"/>
    <col min="5" max="5" width="5.125" customWidth="1"/>
    <col min="6" max="6" width="13" customWidth="1"/>
    <col min="7" max="7" width="6.625" customWidth="1"/>
    <col min="8" max="8" width="8.75" customWidth="1"/>
    <col min="9" max="9" width="5.25" customWidth="1"/>
    <col min="10" max="10" width="8.625" customWidth="1"/>
    <col min="11" max="11" width="14.375" customWidth="1"/>
    <col min="12" max="12" width="6.75" customWidth="1"/>
    <col min="13" max="13" width="7.125" customWidth="1"/>
    <col min="14" max="14" width="5.25" customWidth="1"/>
    <col min="15" max="15" width="6.25" customWidth="1"/>
    <col min="16" max="16" width="7.375" customWidth="1"/>
    <col min="17" max="17" width="6" customWidth="1"/>
    <col min="18" max="18" width="6.5" customWidth="1"/>
    <col min="19" max="20" width="6.75" customWidth="1"/>
    <col min="21" max="21" width="5.875" customWidth="1"/>
    <col min="22" max="22" width="5.75" customWidth="1"/>
    <col min="23" max="23" width="4.375" customWidth="1"/>
  </cols>
  <sheetData>
    <row r="1" spans="1:23" ht="28.5" customHeight="1">
      <c r="A1" s="539" t="s">
        <v>212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</row>
    <row r="2" spans="1:23" s="183" customFormat="1" ht="15.95" customHeight="1">
      <c r="A2" s="559" t="s">
        <v>213</v>
      </c>
      <c r="B2" s="559" t="s">
        <v>192</v>
      </c>
      <c r="C2" s="559" t="s">
        <v>188</v>
      </c>
      <c r="D2" s="561" t="s">
        <v>189</v>
      </c>
      <c r="E2" s="559" t="s">
        <v>190</v>
      </c>
      <c r="F2" s="561" t="s">
        <v>191</v>
      </c>
      <c r="G2" s="563" t="s">
        <v>214</v>
      </c>
      <c r="H2" s="564"/>
      <c r="I2" s="565"/>
      <c r="J2" s="563" t="s">
        <v>215</v>
      </c>
      <c r="K2" s="564"/>
      <c r="L2" s="565"/>
      <c r="M2" s="563" t="s">
        <v>216</v>
      </c>
      <c r="N2" s="564"/>
      <c r="O2" s="565"/>
      <c r="P2" s="563" t="s">
        <v>217</v>
      </c>
      <c r="Q2" s="564"/>
      <c r="R2" s="565"/>
      <c r="S2" s="564" t="s">
        <v>218</v>
      </c>
      <c r="T2" s="564"/>
      <c r="U2" s="565"/>
      <c r="V2" s="555" t="s">
        <v>219</v>
      </c>
      <c r="W2" s="555" t="s">
        <v>199</v>
      </c>
    </row>
    <row r="3" spans="1:23" s="183" customFormat="1" ht="18" customHeight="1">
      <c r="A3" s="558"/>
      <c r="B3" s="560"/>
      <c r="C3" s="560"/>
      <c r="D3" s="562"/>
      <c r="E3" s="560"/>
      <c r="F3" s="562"/>
      <c r="G3" s="184" t="s">
        <v>220</v>
      </c>
      <c r="H3" s="184" t="s">
        <v>56</v>
      </c>
      <c r="I3" s="184" t="s">
        <v>192</v>
      </c>
      <c r="J3" s="184" t="s">
        <v>220</v>
      </c>
      <c r="K3" s="184" t="s">
        <v>56</v>
      </c>
      <c r="L3" s="184" t="s">
        <v>192</v>
      </c>
      <c r="M3" s="184" t="s">
        <v>220</v>
      </c>
      <c r="N3" s="184" t="s">
        <v>56</v>
      </c>
      <c r="O3" s="184" t="s">
        <v>192</v>
      </c>
      <c r="P3" s="184" t="s">
        <v>220</v>
      </c>
      <c r="Q3" s="184" t="s">
        <v>56</v>
      </c>
      <c r="R3" s="184" t="s">
        <v>192</v>
      </c>
      <c r="S3" s="184" t="s">
        <v>220</v>
      </c>
      <c r="T3" s="184" t="s">
        <v>56</v>
      </c>
      <c r="U3" s="184" t="s">
        <v>192</v>
      </c>
      <c r="V3" s="556"/>
      <c r="W3" s="556"/>
    </row>
    <row r="4" spans="1:23" s="187" customFormat="1" ht="28.5" customHeight="1">
      <c r="A4" s="185" t="s">
        <v>221</v>
      </c>
      <c r="B4" s="242" t="s">
        <v>434</v>
      </c>
      <c r="C4" s="249">
        <v>3534</v>
      </c>
      <c r="D4" s="248" t="s">
        <v>435</v>
      </c>
      <c r="E4" s="250" t="s">
        <v>449</v>
      </c>
      <c r="F4" s="170" t="s">
        <v>450</v>
      </c>
      <c r="G4" s="248" t="s">
        <v>458</v>
      </c>
      <c r="H4" s="170" t="s">
        <v>454</v>
      </c>
      <c r="I4" s="242" t="s">
        <v>459</v>
      </c>
      <c r="J4" s="248" t="s">
        <v>460</v>
      </c>
      <c r="K4" s="299" t="s">
        <v>457</v>
      </c>
      <c r="L4" s="248" t="s">
        <v>461</v>
      </c>
      <c r="M4" s="186"/>
      <c r="N4" s="186"/>
      <c r="O4" s="186"/>
      <c r="P4" s="186"/>
      <c r="Q4" s="186"/>
      <c r="R4" s="186"/>
      <c r="S4" s="186"/>
      <c r="T4" s="186"/>
      <c r="U4" s="186"/>
      <c r="V4" s="170" t="s">
        <v>377</v>
      </c>
      <c r="W4" s="186" t="s">
        <v>241</v>
      </c>
    </row>
    <row r="5" spans="1:23" s="183" customFormat="1" ht="15.95" customHeight="1">
      <c r="A5" s="559" t="s">
        <v>213</v>
      </c>
      <c r="B5" s="559" t="s">
        <v>192</v>
      </c>
      <c r="C5" s="559" t="s">
        <v>188</v>
      </c>
      <c r="D5" s="561" t="s">
        <v>189</v>
      </c>
      <c r="E5" s="559" t="s">
        <v>190</v>
      </c>
      <c r="F5" s="561" t="s">
        <v>191</v>
      </c>
      <c r="G5" s="563" t="s">
        <v>214</v>
      </c>
      <c r="H5" s="564"/>
      <c r="I5" s="565"/>
      <c r="J5" s="300" t="s">
        <v>462</v>
      </c>
      <c r="K5" s="301"/>
      <c r="L5" s="302"/>
      <c r="M5" s="563" t="s">
        <v>216</v>
      </c>
      <c r="N5" s="564"/>
      <c r="O5" s="565"/>
      <c r="P5" s="563" t="s">
        <v>217</v>
      </c>
      <c r="Q5" s="564"/>
      <c r="R5" s="565"/>
      <c r="S5" s="564" t="s">
        <v>218</v>
      </c>
      <c r="T5" s="564"/>
      <c r="U5" s="565"/>
      <c r="V5" s="555" t="s">
        <v>219</v>
      </c>
      <c r="W5" s="555" t="s">
        <v>199</v>
      </c>
    </row>
    <row r="6" spans="1:23" s="183" customFormat="1" ht="18" customHeight="1">
      <c r="A6" s="558"/>
      <c r="B6" s="560"/>
      <c r="C6" s="560"/>
      <c r="D6" s="562"/>
      <c r="E6" s="560"/>
      <c r="F6" s="562"/>
      <c r="G6" s="184" t="s">
        <v>220</v>
      </c>
      <c r="H6" s="184" t="s">
        <v>56</v>
      </c>
      <c r="I6" s="184" t="s">
        <v>192</v>
      </c>
      <c r="J6" s="184" t="s">
        <v>220</v>
      </c>
      <c r="K6" s="184" t="s">
        <v>56</v>
      </c>
      <c r="L6" s="184" t="s">
        <v>192</v>
      </c>
      <c r="M6" s="184" t="s">
        <v>220</v>
      </c>
      <c r="N6" s="184" t="s">
        <v>56</v>
      </c>
      <c r="O6" s="184" t="s">
        <v>192</v>
      </c>
      <c r="P6" s="184" t="s">
        <v>220</v>
      </c>
      <c r="Q6" s="184" t="s">
        <v>56</v>
      </c>
      <c r="R6" s="184" t="s">
        <v>192</v>
      </c>
      <c r="S6" s="184" t="s">
        <v>220</v>
      </c>
      <c r="T6" s="184" t="s">
        <v>56</v>
      </c>
      <c r="U6" s="184" t="s">
        <v>192</v>
      </c>
      <c r="V6" s="556"/>
      <c r="W6" s="556"/>
    </row>
    <row r="7" spans="1:23" s="187" customFormat="1" ht="26.1" customHeight="1">
      <c r="A7" s="188" t="s">
        <v>327</v>
      </c>
      <c r="B7" s="242" t="s">
        <v>434</v>
      </c>
      <c r="C7" s="249">
        <v>3534</v>
      </c>
      <c r="D7" s="248" t="s">
        <v>435</v>
      </c>
      <c r="E7" s="250" t="s">
        <v>449</v>
      </c>
      <c r="F7" s="170" t="s">
        <v>450</v>
      </c>
      <c r="G7" s="248" t="s">
        <v>458</v>
      </c>
      <c r="H7" s="170" t="s">
        <v>454</v>
      </c>
      <c r="I7" s="242" t="s">
        <v>459</v>
      </c>
      <c r="J7" s="248" t="s">
        <v>460</v>
      </c>
      <c r="K7" s="170" t="s">
        <v>457</v>
      </c>
      <c r="L7" s="242" t="s">
        <v>461</v>
      </c>
      <c r="M7" s="186"/>
      <c r="N7" s="186"/>
      <c r="O7" s="186"/>
      <c r="P7" s="186"/>
      <c r="Q7" s="186"/>
      <c r="R7" s="186"/>
      <c r="S7" s="186"/>
      <c r="T7" s="186"/>
      <c r="U7" s="186"/>
      <c r="V7" s="170" t="s">
        <v>377</v>
      </c>
      <c r="W7" s="186" t="s">
        <v>241</v>
      </c>
    </row>
    <row r="8" spans="1:23" s="183" customFormat="1" ht="15.95" customHeight="1">
      <c r="A8" s="559" t="s">
        <v>213</v>
      </c>
      <c r="B8" s="559" t="s">
        <v>192</v>
      </c>
      <c r="C8" s="559" t="s">
        <v>188</v>
      </c>
      <c r="D8" s="561" t="s">
        <v>189</v>
      </c>
      <c r="E8" s="559" t="s">
        <v>190</v>
      </c>
      <c r="F8" s="561" t="s">
        <v>191</v>
      </c>
      <c r="G8" s="563" t="s">
        <v>214</v>
      </c>
      <c r="H8" s="564"/>
      <c r="I8" s="565"/>
      <c r="J8" s="563" t="s">
        <v>462</v>
      </c>
      <c r="K8" s="564"/>
      <c r="L8" s="565"/>
      <c r="M8" s="563" t="s">
        <v>216</v>
      </c>
      <c r="N8" s="564"/>
      <c r="O8" s="565"/>
      <c r="P8" s="563" t="s">
        <v>217</v>
      </c>
      <c r="Q8" s="564"/>
      <c r="R8" s="565"/>
      <c r="S8" s="564" t="s">
        <v>218</v>
      </c>
      <c r="T8" s="564"/>
      <c r="U8" s="565"/>
      <c r="V8" s="555" t="s">
        <v>219</v>
      </c>
      <c r="W8" s="555" t="s">
        <v>199</v>
      </c>
    </row>
    <row r="9" spans="1:23" s="183" customFormat="1" ht="18" customHeight="1">
      <c r="A9" s="558"/>
      <c r="B9" s="560"/>
      <c r="C9" s="560"/>
      <c r="D9" s="562"/>
      <c r="E9" s="560"/>
      <c r="F9" s="562"/>
      <c r="G9" s="184" t="s">
        <v>220</v>
      </c>
      <c r="H9" s="184" t="s">
        <v>56</v>
      </c>
      <c r="I9" s="184" t="s">
        <v>192</v>
      </c>
      <c r="J9" s="184" t="s">
        <v>220</v>
      </c>
      <c r="K9" s="184" t="s">
        <v>56</v>
      </c>
      <c r="L9" s="184" t="s">
        <v>192</v>
      </c>
      <c r="M9" s="184" t="s">
        <v>220</v>
      </c>
      <c r="N9" s="184" t="s">
        <v>56</v>
      </c>
      <c r="O9" s="184" t="s">
        <v>192</v>
      </c>
      <c r="P9" s="184" t="s">
        <v>220</v>
      </c>
      <c r="Q9" s="184" t="s">
        <v>56</v>
      </c>
      <c r="R9" s="184" t="s">
        <v>192</v>
      </c>
      <c r="S9" s="184" t="s">
        <v>220</v>
      </c>
      <c r="T9" s="184" t="s">
        <v>56</v>
      </c>
      <c r="U9" s="184" t="s">
        <v>192</v>
      </c>
      <c r="V9" s="556"/>
      <c r="W9" s="556"/>
    </row>
    <row r="10" spans="1:23" s="187" customFormat="1" ht="26.1" customHeight="1">
      <c r="A10" s="188" t="s">
        <v>328</v>
      </c>
      <c r="B10" s="242" t="s">
        <v>434</v>
      </c>
      <c r="C10" s="249">
        <v>3534</v>
      </c>
      <c r="D10" s="248" t="s">
        <v>435</v>
      </c>
      <c r="E10" s="250" t="s">
        <v>449</v>
      </c>
      <c r="F10" s="170" t="s">
        <v>450</v>
      </c>
      <c r="G10" s="248" t="s">
        <v>458</v>
      </c>
      <c r="H10" s="170" t="s">
        <v>454</v>
      </c>
      <c r="I10" s="242" t="s">
        <v>459</v>
      </c>
      <c r="J10" s="248" t="s">
        <v>460</v>
      </c>
      <c r="K10" s="170" t="s">
        <v>457</v>
      </c>
      <c r="L10" s="242" t="s">
        <v>461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70" t="s">
        <v>377</v>
      </c>
      <c r="W10" s="186" t="s">
        <v>241</v>
      </c>
    </row>
    <row r="11" spans="1:23" s="183" customFormat="1" ht="15.95" customHeight="1">
      <c r="A11" s="559" t="s">
        <v>213</v>
      </c>
      <c r="B11" s="559" t="s">
        <v>192</v>
      </c>
      <c r="C11" s="559" t="s">
        <v>188</v>
      </c>
      <c r="D11" s="561" t="s">
        <v>189</v>
      </c>
      <c r="E11" s="559" t="s">
        <v>190</v>
      </c>
      <c r="F11" s="561" t="s">
        <v>191</v>
      </c>
      <c r="G11" s="563" t="s">
        <v>214</v>
      </c>
      <c r="H11" s="564"/>
      <c r="I11" s="565"/>
      <c r="J11" s="563" t="s">
        <v>462</v>
      </c>
      <c r="K11" s="564"/>
      <c r="L11" s="565"/>
      <c r="M11" s="563" t="s">
        <v>216</v>
      </c>
      <c r="N11" s="564"/>
      <c r="O11" s="565"/>
      <c r="P11" s="563" t="s">
        <v>217</v>
      </c>
      <c r="Q11" s="564"/>
      <c r="R11" s="565"/>
      <c r="S11" s="564" t="s">
        <v>218</v>
      </c>
      <c r="T11" s="564"/>
      <c r="U11" s="565"/>
      <c r="V11" s="555" t="s">
        <v>219</v>
      </c>
      <c r="W11" s="555" t="s">
        <v>199</v>
      </c>
    </row>
    <row r="12" spans="1:23" s="183" customFormat="1" ht="18" customHeight="1">
      <c r="A12" s="558"/>
      <c r="B12" s="560"/>
      <c r="C12" s="560"/>
      <c r="D12" s="562"/>
      <c r="E12" s="560"/>
      <c r="F12" s="562"/>
      <c r="G12" s="184" t="s">
        <v>220</v>
      </c>
      <c r="H12" s="184" t="s">
        <v>56</v>
      </c>
      <c r="I12" s="184" t="s">
        <v>192</v>
      </c>
      <c r="J12" s="184" t="s">
        <v>220</v>
      </c>
      <c r="K12" s="184" t="s">
        <v>56</v>
      </c>
      <c r="L12" s="184" t="s">
        <v>192</v>
      </c>
      <c r="M12" s="184" t="s">
        <v>220</v>
      </c>
      <c r="N12" s="184" t="s">
        <v>56</v>
      </c>
      <c r="O12" s="184" t="s">
        <v>192</v>
      </c>
      <c r="P12" s="184" t="s">
        <v>220</v>
      </c>
      <c r="Q12" s="184" t="s">
        <v>56</v>
      </c>
      <c r="R12" s="184" t="s">
        <v>192</v>
      </c>
      <c r="S12" s="184" t="s">
        <v>220</v>
      </c>
      <c r="T12" s="184" t="s">
        <v>56</v>
      </c>
      <c r="U12" s="184" t="s">
        <v>192</v>
      </c>
      <c r="V12" s="556"/>
      <c r="W12" s="556"/>
    </row>
    <row r="13" spans="1:23" s="187" customFormat="1" ht="26.1" customHeight="1">
      <c r="A13" s="188" t="s">
        <v>329</v>
      </c>
      <c r="B13" s="242" t="s">
        <v>434</v>
      </c>
      <c r="C13" s="249">
        <v>3534</v>
      </c>
      <c r="D13" s="248" t="s">
        <v>435</v>
      </c>
      <c r="E13" s="250" t="s">
        <v>449</v>
      </c>
      <c r="F13" s="170" t="s">
        <v>450</v>
      </c>
      <c r="G13" s="248" t="s">
        <v>458</v>
      </c>
      <c r="H13" s="170" t="s">
        <v>454</v>
      </c>
      <c r="I13" s="242" t="s">
        <v>459</v>
      </c>
      <c r="J13" s="248" t="s">
        <v>460</v>
      </c>
      <c r="K13" s="170" t="s">
        <v>457</v>
      </c>
      <c r="L13" s="242" t="s">
        <v>461</v>
      </c>
      <c r="M13" s="186"/>
      <c r="N13" s="186"/>
      <c r="O13" s="186"/>
      <c r="P13" s="186"/>
      <c r="Q13" s="186"/>
      <c r="R13" s="186"/>
      <c r="S13" s="186"/>
      <c r="T13" s="186"/>
      <c r="U13" s="186"/>
      <c r="V13" s="170" t="s">
        <v>377</v>
      </c>
      <c r="W13" s="186" t="s">
        <v>241</v>
      </c>
    </row>
    <row r="14" spans="1:23" s="183" customFormat="1" ht="15.95" customHeight="1">
      <c r="A14" s="559" t="s">
        <v>213</v>
      </c>
      <c r="B14" s="559" t="s">
        <v>192</v>
      </c>
      <c r="C14" s="559" t="s">
        <v>188</v>
      </c>
      <c r="D14" s="561" t="s">
        <v>189</v>
      </c>
      <c r="E14" s="559" t="s">
        <v>190</v>
      </c>
      <c r="F14" s="561" t="s">
        <v>191</v>
      </c>
      <c r="G14" s="563" t="s">
        <v>214</v>
      </c>
      <c r="H14" s="564"/>
      <c r="I14" s="565"/>
      <c r="J14" s="563" t="s">
        <v>462</v>
      </c>
      <c r="K14" s="564"/>
      <c r="L14" s="565"/>
      <c r="M14" s="563" t="s">
        <v>216</v>
      </c>
      <c r="N14" s="564"/>
      <c r="O14" s="565"/>
      <c r="P14" s="563" t="s">
        <v>217</v>
      </c>
      <c r="Q14" s="564"/>
      <c r="R14" s="565"/>
      <c r="S14" s="564" t="s">
        <v>218</v>
      </c>
      <c r="T14" s="564"/>
      <c r="U14" s="565"/>
      <c r="V14" s="555" t="s">
        <v>219</v>
      </c>
      <c r="W14" s="555" t="s">
        <v>199</v>
      </c>
    </row>
    <row r="15" spans="1:23" s="183" customFormat="1" ht="18" customHeight="1">
      <c r="A15" s="558"/>
      <c r="B15" s="560"/>
      <c r="C15" s="560"/>
      <c r="D15" s="562"/>
      <c r="E15" s="560"/>
      <c r="F15" s="562"/>
      <c r="G15" s="184" t="s">
        <v>220</v>
      </c>
      <c r="H15" s="184" t="s">
        <v>56</v>
      </c>
      <c r="I15" s="184" t="s">
        <v>192</v>
      </c>
      <c r="J15" s="184" t="s">
        <v>220</v>
      </c>
      <c r="K15" s="184" t="s">
        <v>56</v>
      </c>
      <c r="L15" s="184" t="s">
        <v>192</v>
      </c>
      <c r="M15" s="184" t="s">
        <v>220</v>
      </c>
      <c r="N15" s="184" t="s">
        <v>56</v>
      </c>
      <c r="O15" s="184" t="s">
        <v>192</v>
      </c>
      <c r="P15" s="184" t="s">
        <v>220</v>
      </c>
      <c r="Q15" s="184" t="s">
        <v>56</v>
      </c>
      <c r="R15" s="184" t="s">
        <v>192</v>
      </c>
      <c r="S15" s="184" t="s">
        <v>220</v>
      </c>
      <c r="T15" s="184" t="s">
        <v>56</v>
      </c>
      <c r="U15" s="184" t="s">
        <v>192</v>
      </c>
      <c r="V15" s="556"/>
      <c r="W15" s="556"/>
    </row>
    <row r="16" spans="1:23" s="183" customFormat="1" ht="27" customHeight="1">
      <c r="A16" s="188" t="s">
        <v>330</v>
      </c>
      <c r="B16" s="242" t="s">
        <v>434</v>
      </c>
      <c r="C16" s="249">
        <v>3534</v>
      </c>
      <c r="D16" s="248" t="s">
        <v>435</v>
      </c>
      <c r="E16" s="250" t="s">
        <v>449</v>
      </c>
      <c r="F16" s="170" t="s">
        <v>450</v>
      </c>
      <c r="G16" s="248" t="s">
        <v>458</v>
      </c>
      <c r="H16" s="170" t="s">
        <v>454</v>
      </c>
      <c r="I16" s="242" t="s">
        <v>459</v>
      </c>
      <c r="J16" s="248" t="s">
        <v>460</v>
      </c>
      <c r="K16" s="170" t="s">
        <v>457</v>
      </c>
      <c r="L16" s="242" t="s">
        <v>461</v>
      </c>
      <c r="M16" s="186"/>
      <c r="N16" s="186"/>
      <c r="O16" s="186"/>
      <c r="P16" s="186"/>
      <c r="Q16" s="186"/>
      <c r="R16" s="186"/>
      <c r="S16" s="186"/>
      <c r="T16" s="186"/>
      <c r="U16" s="186"/>
      <c r="V16" s="170" t="s">
        <v>377</v>
      </c>
      <c r="W16" s="186" t="s">
        <v>241</v>
      </c>
    </row>
    <row r="17" spans="1:23" s="183" customFormat="1" ht="15.95" customHeight="1">
      <c r="A17" s="559" t="s">
        <v>213</v>
      </c>
      <c r="B17" s="559" t="s">
        <v>192</v>
      </c>
      <c r="C17" s="559" t="s">
        <v>188</v>
      </c>
      <c r="D17" s="561" t="s">
        <v>189</v>
      </c>
      <c r="E17" s="559" t="s">
        <v>190</v>
      </c>
      <c r="F17" s="561" t="s">
        <v>191</v>
      </c>
      <c r="G17" s="563" t="s">
        <v>214</v>
      </c>
      <c r="H17" s="564"/>
      <c r="I17" s="565"/>
      <c r="J17" s="563" t="s">
        <v>462</v>
      </c>
      <c r="K17" s="564"/>
      <c r="L17" s="565"/>
      <c r="M17" s="563" t="s">
        <v>216</v>
      </c>
      <c r="N17" s="564"/>
      <c r="O17" s="565"/>
      <c r="P17" s="563" t="s">
        <v>217</v>
      </c>
      <c r="Q17" s="564"/>
      <c r="R17" s="565"/>
      <c r="S17" s="564" t="s">
        <v>218</v>
      </c>
      <c r="T17" s="564"/>
      <c r="U17" s="565"/>
      <c r="V17" s="555" t="s">
        <v>219</v>
      </c>
      <c r="W17" s="555" t="s">
        <v>199</v>
      </c>
    </row>
    <row r="18" spans="1:23" s="183" customFormat="1" ht="18" customHeight="1">
      <c r="A18" s="558"/>
      <c r="B18" s="560"/>
      <c r="C18" s="560"/>
      <c r="D18" s="562"/>
      <c r="E18" s="560"/>
      <c r="F18" s="562"/>
      <c r="G18" s="184" t="s">
        <v>220</v>
      </c>
      <c r="H18" s="184" t="s">
        <v>56</v>
      </c>
      <c r="I18" s="184" t="s">
        <v>192</v>
      </c>
      <c r="J18" s="184" t="s">
        <v>220</v>
      </c>
      <c r="K18" s="184" t="s">
        <v>56</v>
      </c>
      <c r="L18" s="184" t="s">
        <v>192</v>
      </c>
      <c r="M18" s="184" t="s">
        <v>220</v>
      </c>
      <c r="N18" s="184" t="s">
        <v>56</v>
      </c>
      <c r="O18" s="184" t="s">
        <v>192</v>
      </c>
      <c r="P18" s="184" t="s">
        <v>220</v>
      </c>
      <c r="Q18" s="184" t="s">
        <v>56</v>
      </c>
      <c r="R18" s="184" t="s">
        <v>192</v>
      </c>
      <c r="S18" s="184" t="s">
        <v>220</v>
      </c>
      <c r="T18" s="184" t="s">
        <v>56</v>
      </c>
      <c r="U18" s="184" t="s">
        <v>192</v>
      </c>
      <c r="V18" s="556"/>
      <c r="W18" s="556"/>
    </row>
    <row r="19" spans="1:23" s="183" customFormat="1" ht="28.5" customHeight="1">
      <c r="A19" s="188"/>
      <c r="B19" s="242"/>
      <c r="C19" s="249"/>
      <c r="D19" s="248"/>
      <c r="E19" s="250"/>
      <c r="F19" s="170"/>
      <c r="G19" s="248"/>
      <c r="H19" s="170"/>
      <c r="I19" s="242"/>
      <c r="J19" s="248"/>
      <c r="K19" s="170"/>
      <c r="L19" s="242"/>
      <c r="M19" s="276"/>
      <c r="N19" s="276"/>
      <c r="O19" s="276"/>
      <c r="P19" s="276"/>
      <c r="Q19" s="276"/>
      <c r="R19" s="276"/>
      <c r="S19" s="276"/>
      <c r="T19" s="276"/>
      <c r="U19" s="276"/>
      <c r="V19" s="275"/>
      <c r="W19" s="276"/>
    </row>
    <row r="20" spans="1:23" s="183" customFormat="1" ht="15.95" customHeight="1">
      <c r="A20" s="557" t="s">
        <v>213</v>
      </c>
      <c r="B20" s="559" t="s">
        <v>192</v>
      </c>
      <c r="C20" s="559" t="s">
        <v>188</v>
      </c>
      <c r="D20" s="561" t="s">
        <v>189</v>
      </c>
      <c r="E20" s="559" t="s">
        <v>190</v>
      </c>
      <c r="F20" s="561" t="s">
        <v>191</v>
      </c>
      <c r="G20" s="563" t="s">
        <v>214</v>
      </c>
      <c r="H20" s="564"/>
      <c r="I20" s="565"/>
      <c r="J20" s="563" t="s">
        <v>215</v>
      </c>
      <c r="K20" s="564"/>
      <c r="L20" s="565"/>
      <c r="M20" s="563" t="s">
        <v>216</v>
      </c>
      <c r="N20" s="564"/>
      <c r="O20" s="565"/>
      <c r="P20" s="563" t="s">
        <v>217</v>
      </c>
      <c r="Q20" s="564"/>
      <c r="R20" s="565"/>
      <c r="S20" s="564" t="s">
        <v>218</v>
      </c>
      <c r="T20" s="564"/>
      <c r="U20" s="565"/>
      <c r="V20" s="555" t="s">
        <v>219</v>
      </c>
      <c r="W20" s="555" t="s">
        <v>199</v>
      </c>
    </row>
    <row r="21" spans="1:23" s="183" customFormat="1" ht="18" customHeight="1">
      <c r="A21" s="558"/>
      <c r="B21" s="560"/>
      <c r="C21" s="560"/>
      <c r="D21" s="562"/>
      <c r="E21" s="560"/>
      <c r="F21" s="562"/>
      <c r="G21" s="184" t="s">
        <v>220</v>
      </c>
      <c r="H21" s="184" t="s">
        <v>56</v>
      </c>
      <c r="I21" s="184" t="s">
        <v>192</v>
      </c>
      <c r="J21" s="184" t="s">
        <v>220</v>
      </c>
      <c r="K21" s="184" t="s">
        <v>56</v>
      </c>
      <c r="L21" s="184" t="s">
        <v>192</v>
      </c>
      <c r="M21" s="184" t="s">
        <v>220</v>
      </c>
      <c r="N21" s="184" t="s">
        <v>56</v>
      </c>
      <c r="O21" s="184" t="s">
        <v>192</v>
      </c>
      <c r="P21" s="184" t="s">
        <v>220</v>
      </c>
      <c r="Q21" s="184" t="s">
        <v>56</v>
      </c>
      <c r="R21" s="184" t="s">
        <v>192</v>
      </c>
      <c r="S21" s="184" t="s">
        <v>220</v>
      </c>
      <c r="T21" s="184" t="s">
        <v>56</v>
      </c>
      <c r="U21" s="184" t="s">
        <v>192</v>
      </c>
      <c r="V21" s="556"/>
      <c r="W21" s="556"/>
    </row>
    <row r="22" spans="1:23" s="285" customFormat="1" ht="28.5" customHeight="1">
      <c r="A22" s="279"/>
      <c r="B22" s="284"/>
      <c r="C22" s="280"/>
      <c r="D22" s="280"/>
      <c r="E22" s="281"/>
      <c r="F22" s="282"/>
      <c r="G22" s="280"/>
      <c r="H22" s="282"/>
      <c r="I22" s="284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2"/>
      <c r="W22" s="283"/>
    </row>
    <row r="23" spans="1:23" s="187" customFormat="1" ht="26.1" customHeight="1">
      <c r="A23" s="566" t="s">
        <v>439</v>
      </c>
      <c r="B23" s="567"/>
      <c r="C23" s="567"/>
      <c r="D23" s="567"/>
      <c r="E23" s="568"/>
      <c r="F23" s="277"/>
      <c r="G23" s="189"/>
      <c r="H23" s="277"/>
      <c r="I23" s="190"/>
      <c r="J23" s="278"/>
      <c r="K23" s="278"/>
      <c r="L23" s="566" t="s">
        <v>375</v>
      </c>
      <c r="M23" s="567"/>
      <c r="N23" s="567"/>
      <c r="O23" s="568"/>
      <c r="P23" s="278"/>
      <c r="Q23" s="278"/>
      <c r="R23" s="278"/>
      <c r="S23" s="278"/>
      <c r="T23" s="278"/>
      <c r="U23" s="278"/>
      <c r="V23" s="278"/>
      <c r="W23" s="278"/>
    </row>
    <row r="24" spans="1:23" ht="72.95" customHeight="1">
      <c r="A24" s="569" t="s">
        <v>326</v>
      </c>
      <c r="B24" s="569"/>
      <c r="C24" s="570"/>
      <c r="D24" s="570"/>
      <c r="E24" s="570"/>
      <c r="F24" s="570"/>
      <c r="G24" s="570"/>
      <c r="H24" s="570"/>
      <c r="I24" s="570"/>
      <c r="J24" s="570"/>
      <c r="K24" s="570"/>
      <c r="L24" s="570"/>
      <c r="M24" s="570"/>
      <c r="N24" s="570"/>
      <c r="O24" s="570"/>
      <c r="P24" s="570"/>
      <c r="Q24" s="570"/>
      <c r="R24" s="570"/>
      <c r="S24" s="570"/>
      <c r="T24" s="570"/>
      <c r="U24" s="570"/>
      <c r="V24" s="570"/>
      <c r="W24" s="570"/>
    </row>
  </sheetData>
  <mergeCells count="94">
    <mergeCell ref="V14:V15"/>
    <mergeCell ref="W14:W15"/>
    <mergeCell ref="G14:I14"/>
    <mergeCell ref="J14:L14"/>
    <mergeCell ref="M14:O14"/>
    <mergeCell ref="P14:R14"/>
    <mergeCell ref="S14:U14"/>
    <mergeCell ref="B2:B3"/>
    <mergeCell ref="B8:B9"/>
    <mergeCell ref="B14:B15"/>
    <mergeCell ref="S11:U11"/>
    <mergeCell ref="G8:I8"/>
    <mergeCell ref="D11:D12"/>
    <mergeCell ref="E11:E12"/>
    <mergeCell ref="F11:F12"/>
    <mergeCell ref="G11:I11"/>
    <mergeCell ref="J11:L11"/>
    <mergeCell ref="M11:O11"/>
    <mergeCell ref="P11:R11"/>
    <mergeCell ref="J8:L8"/>
    <mergeCell ref="P5:R5"/>
    <mergeCell ref="S5:U5"/>
    <mergeCell ref="D14:D15"/>
    <mergeCell ref="V5:V6"/>
    <mergeCell ref="W5:W6"/>
    <mergeCell ref="A11:A12"/>
    <mergeCell ref="B11:B12"/>
    <mergeCell ref="C11:C12"/>
    <mergeCell ref="V11:V12"/>
    <mergeCell ref="W11:W12"/>
    <mergeCell ref="V8:V9"/>
    <mergeCell ref="W8:W9"/>
    <mergeCell ref="M8:O8"/>
    <mergeCell ref="P8:R8"/>
    <mergeCell ref="S8:U8"/>
    <mergeCell ref="A8:A9"/>
    <mergeCell ref="D8:D9"/>
    <mergeCell ref="C8:C9"/>
    <mergeCell ref="A24:W24"/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  <mergeCell ref="G5:I5"/>
    <mergeCell ref="M5:O5"/>
    <mergeCell ref="A2:A3"/>
    <mergeCell ref="A23:E23"/>
    <mergeCell ref="L23:O23"/>
    <mergeCell ref="C17:C18"/>
    <mergeCell ref="D17:D18"/>
    <mergeCell ref="S17:U17"/>
    <mergeCell ref="E17:E18"/>
    <mergeCell ref="G17:I17"/>
    <mergeCell ref="J17:L17"/>
    <mergeCell ref="M17:O17"/>
    <mergeCell ref="P17:R17"/>
    <mergeCell ref="A17:A18"/>
    <mergeCell ref="B17:B18"/>
    <mergeCell ref="C14:C15"/>
    <mergeCell ref="A14:A15"/>
    <mergeCell ref="F5:F6"/>
    <mergeCell ref="F8:F9"/>
    <mergeCell ref="F14:F15"/>
    <mergeCell ref="E8:E9"/>
    <mergeCell ref="E14:E15"/>
    <mergeCell ref="A5:A6"/>
    <mergeCell ref="B5:B6"/>
    <mergeCell ref="C5:C6"/>
    <mergeCell ref="D5:D6"/>
    <mergeCell ref="E5:E6"/>
    <mergeCell ref="V17:V18"/>
    <mergeCell ref="W17:W18"/>
    <mergeCell ref="A20:A21"/>
    <mergeCell ref="B20:B21"/>
    <mergeCell ref="C20:C21"/>
    <mergeCell ref="D20:D21"/>
    <mergeCell ref="E20:E21"/>
    <mergeCell ref="F20:F21"/>
    <mergeCell ref="G20:I20"/>
    <mergeCell ref="J20:L20"/>
    <mergeCell ref="M20:O20"/>
    <mergeCell ref="P20:R20"/>
    <mergeCell ref="S20:U20"/>
    <mergeCell ref="V20:V21"/>
    <mergeCell ref="W20:W21"/>
    <mergeCell ref="F17:F18"/>
  </mergeCells>
  <phoneticPr fontId="28" type="noConversion"/>
  <dataValidations count="1">
    <dataValidation type="list" allowBlank="1" showInputMessage="1" showErrorMessage="1" sqref="W22:W1048576 W19 W1 W4 W7 W13 W16 W10" xr:uid="{00000000-0002-0000-0A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2"/>
  <sheetViews>
    <sheetView zoomScale="125" zoomScaleNormal="125" zoomScalePageLayoutView="125" workbookViewId="0">
      <selection activeCell="D17" sqref="D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571" t="s">
        <v>222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</row>
    <row r="2" spans="1:14" s="1" customFormat="1" ht="16.5">
      <c r="A2" s="7" t="s">
        <v>223</v>
      </c>
      <c r="B2" s="8" t="s">
        <v>188</v>
      </c>
      <c r="C2" s="8" t="s">
        <v>189</v>
      </c>
      <c r="D2" s="8" t="s">
        <v>190</v>
      </c>
      <c r="E2" s="8" t="s">
        <v>191</v>
      </c>
      <c r="F2" s="8" t="s">
        <v>192</v>
      </c>
      <c r="G2" s="7" t="s">
        <v>224</v>
      </c>
      <c r="H2" s="7" t="s">
        <v>225</v>
      </c>
      <c r="I2" s="7" t="s">
        <v>226</v>
      </c>
      <c r="J2" s="7" t="s">
        <v>225</v>
      </c>
      <c r="K2" s="7" t="s">
        <v>227</v>
      </c>
      <c r="L2" s="7" t="s">
        <v>225</v>
      </c>
      <c r="M2" s="8" t="s">
        <v>219</v>
      </c>
      <c r="N2" s="8" t="s">
        <v>199</v>
      </c>
    </row>
    <row r="3" spans="1:14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ht="16.5">
      <c r="A4" s="9" t="s">
        <v>223</v>
      </c>
      <c r="B4" s="10" t="s">
        <v>228</v>
      </c>
      <c r="C4" s="10" t="s">
        <v>220</v>
      </c>
      <c r="D4" s="10" t="s">
        <v>190</v>
      </c>
      <c r="E4" s="8" t="s">
        <v>191</v>
      </c>
      <c r="F4" s="8" t="s">
        <v>192</v>
      </c>
      <c r="G4" s="7" t="s">
        <v>224</v>
      </c>
      <c r="H4" s="7" t="s">
        <v>225</v>
      </c>
      <c r="I4" s="7" t="s">
        <v>226</v>
      </c>
      <c r="J4" s="7" t="s">
        <v>225</v>
      </c>
      <c r="K4" s="7" t="s">
        <v>227</v>
      </c>
      <c r="L4" s="7" t="s">
        <v>225</v>
      </c>
      <c r="M4" s="8" t="s">
        <v>219</v>
      </c>
      <c r="N4" s="8" t="s">
        <v>199</v>
      </c>
    </row>
    <row r="5" spans="1:14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1:14" s="2" customFormat="1" ht="18.75">
      <c r="A11" s="572" t="s">
        <v>201</v>
      </c>
      <c r="B11" s="573"/>
      <c r="C11" s="573"/>
      <c r="D11" s="574"/>
      <c r="E11" s="575"/>
      <c r="F11" s="576"/>
      <c r="G11" s="577"/>
      <c r="H11" s="11"/>
      <c r="I11" s="572" t="s">
        <v>202</v>
      </c>
      <c r="J11" s="573"/>
      <c r="K11" s="573"/>
      <c r="L11" s="5"/>
      <c r="M11" s="5"/>
      <c r="N11" s="6"/>
    </row>
    <row r="12" spans="1:14" ht="63.95" customHeight="1">
      <c r="A12" s="578" t="s">
        <v>229</v>
      </c>
      <c r="B12" s="579"/>
      <c r="C12" s="579"/>
      <c r="D12" s="579"/>
      <c r="E12" s="579"/>
      <c r="F12" s="579"/>
      <c r="G12" s="579"/>
      <c r="H12" s="579"/>
      <c r="I12" s="579"/>
      <c r="J12" s="579"/>
      <c r="K12" s="579"/>
      <c r="L12" s="579"/>
      <c r="M12" s="579"/>
      <c r="N12" s="579"/>
    </row>
  </sheetData>
  <mergeCells count="5">
    <mergeCell ref="A1:N1"/>
    <mergeCell ref="A11:D11"/>
    <mergeCell ref="E11:G11"/>
    <mergeCell ref="I11:K11"/>
    <mergeCell ref="A12:N12"/>
  </mergeCells>
  <phoneticPr fontId="28" type="noConversion"/>
  <dataValidations count="1">
    <dataValidation type="list" allowBlank="1" showInputMessage="1" showErrorMessage="1" sqref="N1 N3 N5:N1048576" xr:uid="{00000000-0002-0000-0B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15"/>
  <sheetViews>
    <sheetView topLeftCell="A10" zoomScale="125" zoomScaleNormal="125" zoomScalePageLayoutView="125" workbookViewId="0">
      <selection activeCell="K8" sqref="K8:L13"/>
    </sheetView>
  </sheetViews>
  <sheetFormatPr defaultColWidth="9" defaultRowHeight="14.25"/>
  <cols>
    <col min="1" max="1" width="8.125" customWidth="1"/>
    <col min="2" max="2" width="20.875" customWidth="1"/>
    <col min="3" max="3" width="12.5" customWidth="1"/>
    <col min="4" max="4" width="14" customWidth="1"/>
    <col min="5" max="5" width="16.625" customWidth="1"/>
    <col min="6" max="6" width="15.875" customWidth="1"/>
    <col min="7" max="7" width="15.75" customWidth="1"/>
    <col min="8" max="8" width="15.625" customWidth="1"/>
    <col min="9" max="9" width="12" customWidth="1"/>
    <col min="10" max="10" width="11.875" customWidth="1"/>
    <col min="11" max="11" width="9" customWidth="1"/>
    <col min="12" max="12" width="10.625" customWidth="1"/>
  </cols>
  <sheetData>
    <row r="1" spans="1:12" ht="30" customHeight="1">
      <c r="A1" s="539" t="s">
        <v>230</v>
      </c>
      <c r="B1" s="539"/>
      <c r="C1" s="539"/>
      <c r="D1" s="539"/>
      <c r="E1" s="539"/>
      <c r="F1" s="539"/>
      <c r="G1" s="539"/>
      <c r="H1" s="539"/>
      <c r="I1" s="539"/>
      <c r="J1" s="539"/>
    </row>
    <row r="2" spans="1:12" s="172" customFormat="1" ht="18" customHeight="1">
      <c r="A2" s="180" t="s">
        <v>213</v>
      </c>
      <c r="B2" s="179" t="s">
        <v>192</v>
      </c>
      <c r="C2" s="179" t="s">
        <v>188</v>
      </c>
      <c r="D2" s="179" t="s">
        <v>189</v>
      </c>
      <c r="E2" s="179" t="s">
        <v>190</v>
      </c>
      <c r="F2" s="179" t="s">
        <v>191</v>
      </c>
      <c r="G2" s="180" t="s">
        <v>231</v>
      </c>
      <c r="H2" s="180" t="s">
        <v>232</v>
      </c>
      <c r="I2" s="180" t="s">
        <v>233</v>
      </c>
      <c r="J2" s="180" t="s">
        <v>234</v>
      </c>
      <c r="K2" s="179" t="s">
        <v>219</v>
      </c>
      <c r="L2" s="179" t="s">
        <v>199</v>
      </c>
    </row>
    <row r="3" spans="1:12" s="171" customFormat="1" ht="25.5" customHeight="1">
      <c r="A3" s="195" t="s">
        <v>444</v>
      </c>
      <c r="B3" s="242" t="s">
        <v>445</v>
      </c>
      <c r="C3" s="174"/>
      <c r="D3" s="248" t="s">
        <v>435</v>
      </c>
      <c r="E3" s="175" t="s">
        <v>436</v>
      </c>
      <c r="F3" s="216" t="s">
        <v>450</v>
      </c>
      <c r="G3" s="297" t="s">
        <v>455</v>
      </c>
      <c r="H3" s="298" t="s">
        <v>456</v>
      </c>
      <c r="I3" s="193"/>
      <c r="J3" s="193"/>
      <c r="K3" s="194" t="s">
        <v>80</v>
      </c>
      <c r="L3" s="194" t="s">
        <v>241</v>
      </c>
    </row>
    <row r="4" spans="1:12" s="171" customFormat="1" ht="25.5" customHeight="1">
      <c r="A4" s="195" t="s">
        <v>440</v>
      </c>
      <c r="B4" s="242" t="s">
        <v>445</v>
      </c>
      <c r="C4" s="196"/>
      <c r="D4" s="248" t="s">
        <v>435</v>
      </c>
      <c r="E4" s="175" t="s">
        <v>436</v>
      </c>
      <c r="F4" s="216" t="s">
        <v>450</v>
      </c>
      <c r="G4" s="297" t="s">
        <v>455</v>
      </c>
      <c r="H4" s="298" t="s">
        <v>456</v>
      </c>
      <c r="I4" s="197"/>
      <c r="J4" s="197"/>
      <c r="K4" s="198" t="s">
        <v>80</v>
      </c>
      <c r="L4" s="198" t="s">
        <v>241</v>
      </c>
    </row>
    <row r="5" spans="1:12" s="171" customFormat="1" ht="25.5" customHeight="1">
      <c r="A5" s="199" t="s">
        <v>441</v>
      </c>
      <c r="B5" s="242" t="s">
        <v>445</v>
      </c>
      <c r="C5" s="200"/>
      <c r="D5" s="248" t="s">
        <v>435</v>
      </c>
      <c r="E5" s="175" t="s">
        <v>436</v>
      </c>
      <c r="F5" s="216" t="s">
        <v>450</v>
      </c>
      <c r="G5" s="297" t="s">
        <v>455</v>
      </c>
      <c r="H5" s="298" t="s">
        <v>456</v>
      </c>
      <c r="I5" s="201"/>
      <c r="J5" s="201"/>
      <c r="K5" s="202" t="s">
        <v>80</v>
      </c>
      <c r="L5" s="202" t="s">
        <v>241</v>
      </c>
    </row>
    <row r="6" spans="1:12" s="171" customFormat="1" ht="25.5" customHeight="1">
      <c r="A6" s="203" t="s">
        <v>442</v>
      </c>
      <c r="B6" s="242" t="s">
        <v>445</v>
      </c>
      <c r="C6" s="204"/>
      <c r="D6" s="248" t="s">
        <v>435</v>
      </c>
      <c r="E6" s="175" t="s">
        <v>436</v>
      </c>
      <c r="F6" s="216" t="s">
        <v>450</v>
      </c>
      <c r="G6" s="297" t="s">
        <v>455</v>
      </c>
      <c r="H6" s="298" t="s">
        <v>456</v>
      </c>
      <c r="I6" s="205"/>
      <c r="J6" s="205"/>
      <c r="K6" s="206" t="s">
        <v>80</v>
      </c>
      <c r="L6" s="206" t="s">
        <v>241</v>
      </c>
    </row>
    <row r="7" spans="1:12" s="171" customFormat="1" ht="25.5" customHeight="1">
      <c r="A7" s="207" t="s">
        <v>443</v>
      </c>
      <c r="B7" s="242" t="s">
        <v>445</v>
      </c>
      <c r="C7" s="208"/>
      <c r="D7" s="248" t="s">
        <v>435</v>
      </c>
      <c r="E7" s="175" t="s">
        <v>436</v>
      </c>
      <c r="F7" s="216" t="s">
        <v>450</v>
      </c>
      <c r="G7" s="297" t="s">
        <v>455</v>
      </c>
      <c r="H7" s="298" t="s">
        <v>456</v>
      </c>
      <c r="I7" s="209"/>
      <c r="J7" s="209"/>
      <c r="K7" s="210" t="s">
        <v>80</v>
      </c>
      <c r="L7" s="210" t="s">
        <v>241</v>
      </c>
    </row>
    <row r="8" spans="1:12" s="171" customFormat="1" ht="32.1" customHeight="1">
      <c r="A8" s="173"/>
      <c r="B8" s="242"/>
      <c r="C8" s="212"/>
      <c r="D8" s="242"/>
      <c r="E8" s="175"/>
      <c r="F8" s="174"/>
      <c r="G8" s="212"/>
      <c r="H8" s="212"/>
      <c r="I8" s="272"/>
      <c r="J8" s="212"/>
      <c r="K8" s="194"/>
      <c r="L8" s="194"/>
    </row>
    <row r="9" spans="1:12" s="171" customFormat="1" ht="27" customHeight="1">
      <c r="A9" s="195"/>
      <c r="B9" s="242"/>
      <c r="C9" s="212"/>
      <c r="D9" s="242"/>
      <c r="E9" s="175"/>
      <c r="F9" s="174"/>
      <c r="G9" s="212"/>
      <c r="H9" s="212"/>
      <c r="I9" s="272"/>
      <c r="J9" s="212"/>
      <c r="K9" s="198"/>
      <c r="L9" s="198"/>
    </row>
    <row r="10" spans="1:12" s="171" customFormat="1" ht="27.95" customHeight="1">
      <c r="A10" s="199"/>
      <c r="B10" s="242"/>
      <c r="C10" s="212"/>
      <c r="D10" s="242"/>
      <c r="E10" s="175"/>
      <c r="F10" s="174"/>
      <c r="G10" s="212"/>
      <c r="H10" s="212"/>
      <c r="I10" s="272"/>
      <c r="J10" s="212"/>
      <c r="K10" s="202"/>
      <c r="L10" s="202"/>
    </row>
    <row r="11" spans="1:12" s="171" customFormat="1" ht="26.1" customHeight="1">
      <c r="A11" s="203"/>
      <c r="B11" s="242"/>
      <c r="C11" s="212"/>
      <c r="D11" s="242"/>
      <c r="E11" s="175"/>
      <c r="F11" s="174"/>
      <c r="G11" s="212"/>
      <c r="H11" s="212"/>
      <c r="I11" s="272"/>
      <c r="J11" s="212"/>
      <c r="K11" s="206"/>
      <c r="L11" s="206"/>
    </row>
    <row r="12" spans="1:12" s="171" customFormat="1" ht="32.1" customHeight="1">
      <c r="A12" s="207"/>
      <c r="B12" s="242"/>
      <c r="C12" s="212"/>
      <c r="D12" s="242"/>
      <c r="E12" s="175"/>
      <c r="F12" s="174"/>
      <c r="G12" s="212"/>
      <c r="H12" s="212"/>
      <c r="I12" s="272"/>
      <c r="J12" s="212"/>
      <c r="K12" s="210"/>
      <c r="L12" s="210"/>
    </row>
    <row r="13" spans="1:12" ht="27" customHeight="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4"/>
      <c r="L13" s="214"/>
    </row>
    <row r="14" spans="1:12" s="2" customFormat="1" ht="33.950000000000003" customHeight="1">
      <c r="A14" s="533" t="s">
        <v>447</v>
      </c>
      <c r="B14" s="534"/>
      <c r="C14" s="534"/>
      <c r="D14" s="534"/>
      <c r="E14" s="535"/>
      <c r="F14" s="530"/>
      <c r="G14" s="532"/>
      <c r="H14" s="533" t="s">
        <v>446</v>
      </c>
      <c r="I14" s="534"/>
      <c r="J14" s="534"/>
      <c r="K14" s="177"/>
      <c r="L14" s="178"/>
    </row>
    <row r="15" spans="1:12" ht="72.95" customHeight="1">
      <c r="A15" s="580" t="s">
        <v>235</v>
      </c>
      <c r="B15" s="580"/>
      <c r="C15" s="581"/>
      <c r="D15" s="581"/>
      <c r="E15" s="581"/>
      <c r="F15" s="581"/>
      <c r="G15" s="581"/>
      <c r="H15" s="581"/>
      <c r="I15" s="581"/>
      <c r="J15" s="581"/>
      <c r="K15" s="581"/>
      <c r="L15" s="581"/>
    </row>
  </sheetData>
  <mergeCells count="5">
    <mergeCell ref="A1:J1"/>
    <mergeCell ref="A14:E14"/>
    <mergeCell ref="F14:G14"/>
    <mergeCell ref="H14:J14"/>
    <mergeCell ref="A15:L15"/>
  </mergeCells>
  <phoneticPr fontId="28" type="noConversion"/>
  <dataValidations count="1">
    <dataValidation type="list" allowBlank="1" showInputMessage="1" showErrorMessage="1" sqref="L3:L15" xr:uid="{00000000-0002-0000-0C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8"/>
  <sheetViews>
    <sheetView zoomScale="125" zoomScaleNormal="125" zoomScalePageLayoutView="125" workbookViewId="0">
      <selection activeCell="A8" sqref="A8:I8"/>
    </sheetView>
  </sheetViews>
  <sheetFormatPr defaultColWidth="9" defaultRowHeight="11.25"/>
  <cols>
    <col min="1" max="1" width="8.75" style="187" customWidth="1"/>
    <col min="2" max="2" width="11.75" style="187" customWidth="1"/>
    <col min="3" max="3" width="16.125" style="187" customWidth="1"/>
    <col min="4" max="4" width="19.875" style="187" customWidth="1"/>
    <col min="5" max="5" width="14.375" style="187" customWidth="1"/>
    <col min="6" max="6" width="19.625" style="187" customWidth="1"/>
    <col min="7" max="7" width="15.5" style="187" customWidth="1"/>
    <col min="8" max="8" width="10.875" style="187" customWidth="1"/>
    <col min="9" max="9" width="15.625" style="187" customWidth="1"/>
    <col min="10" max="16384" width="9" style="187"/>
  </cols>
  <sheetData>
    <row r="1" spans="1:9" ht="28.5" customHeight="1">
      <c r="A1" s="584" t="s">
        <v>236</v>
      </c>
      <c r="B1" s="584"/>
      <c r="C1" s="584"/>
      <c r="D1" s="584"/>
      <c r="E1" s="584"/>
      <c r="F1" s="584"/>
      <c r="G1" s="584"/>
      <c r="H1" s="584"/>
      <c r="I1" s="584"/>
    </row>
    <row r="2" spans="1:9" s="183" customFormat="1" ht="18" customHeight="1">
      <c r="A2" s="585" t="s">
        <v>187</v>
      </c>
      <c r="B2" s="586" t="s">
        <v>192</v>
      </c>
      <c r="C2" s="586" t="s">
        <v>220</v>
      </c>
      <c r="D2" s="586" t="s">
        <v>190</v>
      </c>
      <c r="E2" s="586" t="s">
        <v>191</v>
      </c>
      <c r="F2" s="217" t="s">
        <v>237</v>
      </c>
      <c r="G2" s="217" t="s">
        <v>205</v>
      </c>
      <c r="H2" s="586" t="s">
        <v>206</v>
      </c>
      <c r="I2" s="587" t="s">
        <v>208</v>
      </c>
    </row>
    <row r="3" spans="1:9" s="183" customFormat="1" ht="18" customHeight="1">
      <c r="A3" s="585"/>
      <c r="B3" s="558"/>
      <c r="C3" s="558"/>
      <c r="D3" s="558"/>
      <c r="E3" s="558"/>
      <c r="F3" s="217" t="s">
        <v>238</v>
      </c>
      <c r="G3" s="217" t="s">
        <v>209</v>
      </c>
      <c r="H3" s="558"/>
      <c r="I3" s="588"/>
    </row>
    <row r="4" spans="1:9" ht="30" customHeight="1">
      <c r="A4" s="207">
        <v>1</v>
      </c>
      <c r="B4" s="252" t="s">
        <v>347</v>
      </c>
      <c r="C4" s="253" t="s">
        <v>368</v>
      </c>
      <c r="D4" s="254" t="s">
        <v>376</v>
      </c>
      <c r="E4" s="212" t="s">
        <v>450</v>
      </c>
      <c r="F4" s="212">
        <v>3.2</v>
      </c>
      <c r="G4" s="212">
        <v>4.2</v>
      </c>
      <c r="H4" s="212"/>
      <c r="I4" s="212" t="s">
        <v>241</v>
      </c>
    </row>
    <row r="5" spans="1:9" ht="30" customHeight="1">
      <c r="A5" s="211">
        <v>2</v>
      </c>
      <c r="B5" s="252" t="s">
        <v>347</v>
      </c>
      <c r="C5" s="273" t="s">
        <v>369</v>
      </c>
      <c r="D5" s="274" t="s">
        <v>370</v>
      </c>
      <c r="E5" s="212" t="s">
        <v>450</v>
      </c>
      <c r="F5" s="212">
        <v>3.2</v>
      </c>
      <c r="G5" s="212">
        <v>4.5</v>
      </c>
      <c r="H5" s="212"/>
      <c r="I5" s="212" t="s">
        <v>241</v>
      </c>
    </row>
    <row r="6" spans="1:9" ht="33" customHeight="1">
      <c r="A6" s="220"/>
      <c r="B6" s="213"/>
      <c r="C6" s="218"/>
      <c r="D6" s="219"/>
      <c r="E6" s="212"/>
      <c r="F6" s="243"/>
      <c r="G6" s="243"/>
      <c r="H6" s="220"/>
      <c r="I6" s="221"/>
    </row>
    <row r="7" spans="1:9" s="224" customFormat="1" ht="39.950000000000003" customHeight="1">
      <c r="A7" s="543" t="s">
        <v>448</v>
      </c>
      <c r="B7" s="544"/>
      <c r="C7" s="544"/>
      <c r="D7" s="545"/>
      <c r="E7" s="222"/>
      <c r="F7" s="543" t="s">
        <v>337</v>
      </c>
      <c r="G7" s="544"/>
      <c r="H7" s="545"/>
      <c r="I7" s="223"/>
    </row>
    <row r="8" spans="1:9" ht="57" customHeight="1">
      <c r="A8" s="582" t="s">
        <v>332</v>
      </c>
      <c r="B8" s="582"/>
      <c r="C8" s="583"/>
      <c r="D8" s="583"/>
      <c r="E8" s="583"/>
      <c r="F8" s="583"/>
      <c r="G8" s="583"/>
      <c r="H8" s="583"/>
      <c r="I8" s="583"/>
    </row>
  </sheetData>
  <mergeCells count="11">
    <mergeCell ref="A7:D7"/>
    <mergeCell ref="F7:H7"/>
    <mergeCell ref="A8:I8"/>
    <mergeCell ref="A1:I1"/>
    <mergeCell ref="A2:A3"/>
    <mergeCell ref="B2:B3"/>
    <mergeCell ref="C2:C3"/>
    <mergeCell ref="D2:D3"/>
    <mergeCell ref="E2:E3"/>
    <mergeCell ref="H2:H3"/>
    <mergeCell ref="I2:I3"/>
  </mergeCells>
  <phoneticPr fontId="28" type="noConversion"/>
  <dataValidations count="1">
    <dataValidation type="list" allowBlank="1" showInputMessage="1" showErrorMessage="1" sqref="I1:I1048576" xr:uid="{00000000-0002-0000-0D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/>
  </sheetViews>
  <sheetFormatPr defaultRowHeight="14.25"/>
  <sheetData/>
  <phoneticPr fontId="2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4"/>
  <sheetViews>
    <sheetView zoomScalePageLayoutView="125" workbookViewId="0">
      <selection activeCell="L8" sqref="L8"/>
    </sheetView>
  </sheetViews>
  <sheetFormatPr defaultColWidth="11" defaultRowHeight="14.25"/>
  <cols>
    <col min="1" max="1" width="4.125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306" t="s">
        <v>27</v>
      </c>
      <c r="C2" s="307"/>
      <c r="D2" s="307"/>
      <c r="E2" s="307"/>
      <c r="F2" s="307"/>
      <c r="G2" s="307"/>
      <c r="H2" s="307"/>
      <c r="I2" s="308"/>
    </row>
    <row r="3" spans="2:9" ht="27.95" customHeight="1">
      <c r="B3" s="106"/>
      <c r="C3" s="107"/>
      <c r="D3" s="309" t="s">
        <v>28</v>
      </c>
      <c r="E3" s="310"/>
      <c r="F3" s="311" t="s">
        <v>29</v>
      </c>
      <c r="G3" s="312"/>
      <c r="H3" s="309" t="s">
        <v>30</v>
      </c>
      <c r="I3" s="313"/>
    </row>
    <row r="4" spans="2:9" ht="27.95" customHeight="1">
      <c r="B4" s="106" t="s">
        <v>31</v>
      </c>
      <c r="C4" s="107" t="s">
        <v>32</v>
      </c>
      <c r="D4" s="107" t="s">
        <v>33</v>
      </c>
      <c r="E4" s="107" t="s">
        <v>34</v>
      </c>
      <c r="F4" s="108" t="s">
        <v>33</v>
      </c>
      <c r="G4" s="108" t="s">
        <v>34</v>
      </c>
      <c r="H4" s="107" t="s">
        <v>33</v>
      </c>
      <c r="I4" s="115" t="s">
        <v>34</v>
      </c>
    </row>
    <row r="5" spans="2:9" ht="27.95" customHeight="1">
      <c r="B5" s="109" t="s">
        <v>35</v>
      </c>
      <c r="C5" s="3">
        <v>13</v>
      </c>
      <c r="D5" s="3">
        <v>0</v>
      </c>
      <c r="E5" s="3">
        <v>1</v>
      </c>
      <c r="F5" s="110">
        <v>0</v>
      </c>
      <c r="G5" s="110">
        <v>1</v>
      </c>
      <c r="H5" s="3">
        <v>1</v>
      </c>
      <c r="I5" s="116">
        <v>2</v>
      </c>
    </row>
    <row r="6" spans="2:9" ht="27.95" customHeight="1">
      <c r="B6" s="109" t="s">
        <v>36</v>
      </c>
      <c r="C6" s="3">
        <v>20</v>
      </c>
      <c r="D6" s="3">
        <v>0</v>
      </c>
      <c r="E6" s="3">
        <v>1</v>
      </c>
      <c r="F6" s="110">
        <v>1</v>
      </c>
      <c r="G6" s="110">
        <v>2</v>
      </c>
      <c r="H6" s="3">
        <v>2</v>
      </c>
      <c r="I6" s="116">
        <v>3</v>
      </c>
    </row>
    <row r="7" spans="2:9" ht="27.95" customHeight="1">
      <c r="B7" s="109" t="s">
        <v>37</v>
      </c>
      <c r="C7" s="3">
        <v>32</v>
      </c>
      <c r="D7" s="3">
        <v>0</v>
      </c>
      <c r="E7" s="3">
        <v>1</v>
      </c>
      <c r="F7" s="110">
        <v>2</v>
      </c>
      <c r="G7" s="110">
        <v>3</v>
      </c>
      <c r="H7" s="3">
        <v>3</v>
      </c>
      <c r="I7" s="116">
        <v>4</v>
      </c>
    </row>
    <row r="8" spans="2:9" ht="27.95" customHeight="1">
      <c r="B8" s="109" t="s">
        <v>38</v>
      </c>
      <c r="C8" s="3">
        <v>50</v>
      </c>
      <c r="D8" s="3">
        <v>1</v>
      </c>
      <c r="E8" s="3">
        <v>2</v>
      </c>
      <c r="F8" s="110">
        <v>3</v>
      </c>
      <c r="G8" s="110">
        <v>4</v>
      </c>
      <c r="H8" s="3">
        <v>5</v>
      </c>
      <c r="I8" s="116">
        <v>6</v>
      </c>
    </row>
    <row r="9" spans="2:9" ht="27.95" customHeight="1">
      <c r="B9" s="109" t="s">
        <v>39</v>
      </c>
      <c r="C9" s="3">
        <v>80</v>
      </c>
      <c r="D9" s="3">
        <v>2</v>
      </c>
      <c r="E9" s="3">
        <v>3</v>
      </c>
      <c r="F9" s="110">
        <v>5</v>
      </c>
      <c r="G9" s="110">
        <v>6</v>
      </c>
      <c r="H9" s="3">
        <v>7</v>
      </c>
      <c r="I9" s="116">
        <v>8</v>
      </c>
    </row>
    <row r="10" spans="2:9" ht="27.95" customHeight="1">
      <c r="B10" s="109" t="s">
        <v>40</v>
      </c>
      <c r="C10" s="3">
        <v>125</v>
      </c>
      <c r="D10" s="3">
        <v>3</v>
      </c>
      <c r="E10" s="3">
        <v>4</v>
      </c>
      <c r="F10" s="110">
        <v>7</v>
      </c>
      <c r="G10" s="110">
        <v>8</v>
      </c>
      <c r="H10" s="3">
        <v>10</v>
      </c>
      <c r="I10" s="116">
        <v>11</v>
      </c>
    </row>
    <row r="11" spans="2:9" ht="27.95" customHeight="1">
      <c r="B11" s="109" t="s">
        <v>41</v>
      </c>
      <c r="C11" s="3">
        <v>200</v>
      </c>
      <c r="D11" s="3">
        <v>5</v>
      </c>
      <c r="E11" s="3">
        <v>6</v>
      </c>
      <c r="F11" s="110">
        <v>10</v>
      </c>
      <c r="G11" s="110">
        <v>11</v>
      </c>
      <c r="H11" s="3">
        <v>14</v>
      </c>
      <c r="I11" s="116">
        <v>15</v>
      </c>
    </row>
    <row r="12" spans="2:9" ht="27.95" customHeight="1">
      <c r="B12" s="111" t="s">
        <v>42</v>
      </c>
      <c r="C12" s="112">
        <v>315</v>
      </c>
      <c r="D12" s="112">
        <v>7</v>
      </c>
      <c r="E12" s="112">
        <v>8</v>
      </c>
      <c r="F12" s="113">
        <v>14</v>
      </c>
      <c r="G12" s="113">
        <v>15</v>
      </c>
      <c r="H12" s="112">
        <v>21</v>
      </c>
      <c r="I12" s="117">
        <v>22</v>
      </c>
    </row>
    <row r="14" spans="2:9">
      <c r="B14" s="114" t="s">
        <v>43</v>
      </c>
      <c r="C14" s="114"/>
      <c r="D14" s="114"/>
    </row>
  </sheetData>
  <mergeCells count="4">
    <mergeCell ref="B2:I2"/>
    <mergeCell ref="D3:E3"/>
    <mergeCell ref="F3:G3"/>
    <mergeCell ref="H3:I3"/>
  </mergeCells>
  <phoneticPr fontId="28" type="noConversion"/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53"/>
  <sheetViews>
    <sheetView tabSelected="1" zoomScalePageLayoutView="125" workbookViewId="0">
      <selection activeCell="N12" sqref="N12"/>
    </sheetView>
  </sheetViews>
  <sheetFormatPr defaultRowHeight="16.5" customHeight="1"/>
  <cols>
    <col min="1" max="2" width="9" style="49"/>
    <col min="3" max="3" width="8.5" style="49" customWidth="1"/>
    <col min="4" max="4" width="9" style="49"/>
    <col min="5" max="5" width="9.375" style="49" customWidth="1"/>
    <col min="6" max="6" width="9" style="49"/>
    <col min="7" max="7" width="13.375" style="49" customWidth="1"/>
    <col min="8" max="9" width="9" style="49"/>
    <col min="10" max="10" width="8.875" style="49" customWidth="1"/>
    <col min="11" max="11" width="12" style="49" customWidth="1"/>
    <col min="12" max="16384" width="9" style="49"/>
  </cols>
  <sheetData>
    <row r="1" spans="1:11" ht="21" thickBot="1">
      <c r="A1" s="402" t="s">
        <v>44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</row>
    <row r="2" spans="1:11" ht="15" thickBot="1">
      <c r="A2" s="50" t="s">
        <v>45</v>
      </c>
      <c r="B2" s="403" t="s">
        <v>354</v>
      </c>
      <c r="C2" s="404"/>
      <c r="D2" s="405" t="s">
        <v>46</v>
      </c>
      <c r="E2" s="405"/>
      <c r="F2" s="403" t="s">
        <v>372</v>
      </c>
      <c r="G2" s="403"/>
      <c r="H2" s="51" t="s">
        <v>47</v>
      </c>
      <c r="I2" s="406" t="s">
        <v>333</v>
      </c>
      <c r="J2" s="406"/>
      <c r="K2" s="407"/>
    </row>
    <row r="3" spans="1:11" ht="14.25">
      <c r="A3" s="396" t="s">
        <v>48</v>
      </c>
      <c r="B3" s="397"/>
      <c r="C3" s="398"/>
      <c r="D3" s="399" t="s">
        <v>49</v>
      </c>
      <c r="E3" s="400"/>
      <c r="F3" s="400"/>
      <c r="G3" s="401"/>
      <c r="H3" s="399" t="s">
        <v>50</v>
      </c>
      <c r="I3" s="400"/>
      <c r="J3" s="400"/>
      <c r="K3" s="401"/>
    </row>
    <row r="4" spans="1:11" ht="14.25">
      <c r="A4" s="54" t="s">
        <v>51</v>
      </c>
      <c r="B4" s="394" t="s">
        <v>450</v>
      </c>
      <c r="C4" s="395"/>
      <c r="D4" s="388" t="s">
        <v>52</v>
      </c>
      <c r="E4" s="389"/>
      <c r="F4" s="386" t="s">
        <v>467</v>
      </c>
      <c r="G4" s="387"/>
      <c r="H4" s="388" t="s">
        <v>53</v>
      </c>
      <c r="I4" s="389"/>
      <c r="J4" s="69" t="s">
        <v>54</v>
      </c>
      <c r="K4" s="78" t="s">
        <v>55</v>
      </c>
    </row>
    <row r="5" spans="1:11" ht="14.25">
      <c r="A5" s="57" t="s">
        <v>56</v>
      </c>
      <c r="B5" s="394" t="s">
        <v>355</v>
      </c>
      <c r="C5" s="395"/>
      <c r="D5" s="388" t="s">
        <v>57</v>
      </c>
      <c r="E5" s="389"/>
      <c r="F5" s="386" t="s">
        <v>470</v>
      </c>
      <c r="G5" s="387"/>
      <c r="H5" s="388" t="s">
        <v>58</v>
      </c>
      <c r="I5" s="389"/>
      <c r="J5" s="69" t="s">
        <v>54</v>
      </c>
      <c r="K5" s="78" t="s">
        <v>55</v>
      </c>
    </row>
    <row r="6" spans="1:11" ht="14.25">
      <c r="A6" s="54" t="s">
        <v>59</v>
      </c>
      <c r="B6" s="58">
        <v>1</v>
      </c>
      <c r="C6" s="59">
        <v>6</v>
      </c>
      <c r="D6" s="57" t="s">
        <v>60</v>
      </c>
      <c r="E6" s="71"/>
      <c r="F6" s="386" t="s">
        <v>469</v>
      </c>
      <c r="G6" s="387"/>
      <c r="H6" s="388" t="s">
        <v>61</v>
      </c>
      <c r="I6" s="389"/>
      <c r="J6" s="69" t="s">
        <v>54</v>
      </c>
      <c r="K6" s="78" t="s">
        <v>55</v>
      </c>
    </row>
    <row r="7" spans="1:11" ht="14.25">
      <c r="A7" s="54" t="s">
        <v>62</v>
      </c>
      <c r="B7" s="384">
        <v>600</v>
      </c>
      <c r="C7" s="385"/>
      <c r="D7" s="57" t="s">
        <v>63</v>
      </c>
      <c r="E7" s="70"/>
      <c r="F7" s="386" t="s">
        <v>452</v>
      </c>
      <c r="G7" s="387"/>
      <c r="H7" s="388" t="s">
        <v>64</v>
      </c>
      <c r="I7" s="389"/>
      <c r="J7" s="69" t="s">
        <v>54</v>
      </c>
      <c r="K7" s="78" t="s">
        <v>55</v>
      </c>
    </row>
    <row r="8" spans="1:11" ht="14.25">
      <c r="A8" s="83"/>
      <c r="B8" s="390"/>
      <c r="C8" s="391"/>
      <c r="D8" s="353" t="s">
        <v>65</v>
      </c>
      <c r="E8" s="354"/>
      <c r="F8" s="392" t="s">
        <v>468</v>
      </c>
      <c r="G8" s="393"/>
      <c r="H8" s="353" t="s">
        <v>66</v>
      </c>
      <c r="I8" s="354"/>
      <c r="J8" s="72" t="s">
        <v>54</v>
      </c>
      <c r="K8" s="79" t="s">
        <v>55</v>
      </c>
    </row>
    <row r="9" spans="1:11" ht="14.25">
      <c r="A9" s="378" t="s">
        <v>67</v>
      </c>
      <c r="B9" s="379"/>
      <c r="C9" s="379"/>
      <c r="D9" s="379"/>
      <c r="E9" s="379"/>
      <c r="F9" s="379"/>
      <c r="G9" s="379"/>
      <c r="H9" s="379"/>
      <c r="I9" s="379"/>
      <c r="J9" s="379"/>
      <c r="K9" s="380"/>
    </row>
    <row r="10" spans="1:11" ht="14.25">
      <c r="A10" s="350" t="s">
        <v>68</v>
      </c>
      <c r="B10" s="351"/>
      <c r="C10" s="351"/>
      <c r="D10" s="351"/>
      <c r="E10" s="351"/>
      <c r="F10" s="351"/>
      <c r="G10" s="351"/>
      <c r="H10" s="351"/>
      <c r="I10" s="351"/>
      <c r="J10" s="351"/>
      <c r="K10" s="352"/>
    </row>
    <row r="11" spans="1:11" ht="14.25">
      <c r="A11" s="84" t="s">
        <v>69</v>
      </c>
      <c r="B11" s="85" t="s">
        <v>70</v>
      </c>
      <c r="C11" s="86" t="s">
        <v>71</v>
      </c>
      <c r="D11" s="87"/>
      <c r="E11" s="88" t="s">
        <v>72</v>
      </c>
      <c r="F11" s="85" t="s">
        <v>70</v>
      </c>
      <c r="G11" s="86" t="s">
        <v>71</v>
      </c>
      <c r="H11" s="86" t="s">
        <v>73</v>
      </c>
      <c r="I11" s="88" t="s">
        <v>74</v>
      </c>
      <c r="J11" s="85" t="s">
        <v>70</v>
      </c>
      <c r="K11" s="101" t="s">
        <v>71</v>
      </c>
    </row>
    <row r="12" spans="1:11" ht="14.25">
      <c r="A12" s="57" t="s">
        <v>75</v>
      </c>
      <c r="B12" s="68" t="s">
        <v>70</v>
      </c>
      <c r="C12" s="69" t="s">
        <v>71</v>
      </c>
      <c r="D12" s="70"/>
      <c r="E12" s="71" t="s">
        <v>76</v>
      </c>
      <c r="F12" s="68" t="s">
        <v>70</v>
      </c>
      <c r="G12" s="69" t="s">
        <v>71</v>
      </c>
      <c r="H12" s="69" t="s">
        <v>73</v>
      </c>
      <c r="I12" s="71" t="s">
        <v>77</v>
      </c>
      <c r="J12" s="68" t="s">
        <v>70</v>
      </c>
      <c r="K12" s="78" t="s">
        <v>71</v>
      </c>
    </row>
    <row r="13" spans="1:11" ht="14.25">
      <c r="A13" s="57" t="s">
        <v>78</v>
      </c>
      <c r="B13" s="68" t="s">
        <v>70</v>
      </c>
      <c r="C13" s="69" t="s">
        <v>71</v>
      </c>
      <c r="D13" s="70"/>
      <c r="E13" s="71" t="s">
        <v>79</v>
      </c>
      <c r="F13" s="69" t="s">
        <v>80</v>
      </c>
      <c r="G13" s="69" t="s">
        <v>81</v>
      </c>
      <c r="H13" s="69" t="s">
        <v>73</v>
      </c>
      <c r="I13" s="71" t="s">
        <v>82</v>
      </c>
      <c r="J13" s="68" t="s">
        <v>70</v>
      </c>
      <c r="K13" s="78" t="s">
        <v>71</v>
      </c>
    </row>
    <row r="14" spans="1:11" ht="14.25">
      <c r="A14" s="353" t="s">
        <v>83</v>
      </c>
      <c r="B14" s="354"/>
      <c r="C14" s="354"/>
      <c r="D14" s="354"/>
      <c r="E14" s="354"/>
      <c r="F14" s="354"/>
      <c r="G14" s="354"/>
      <c r="H14" s="354"/>
      <c r="I14" s="354"/>
      <c r="J14" s="354"/>
      <c r="K14" s="355"/>
    </row>
    <row r="15" spans="1:11" ht="14.25">
      <c r="A15" s="350" t="s">
        <v>84</v>
      </c>
      <c r="B15" s="351"/>
      <c r="C15" s="351"/>
      <c r="D15" s="351"/>
      <c r="E15" s="351"/>
      <c r="F15" s="351"/>
      <c r="G15" s="351"/>
      <c r="H15" s="351"/>
      <c r="I15" s="351"/>
      <c r="J15" s="351"/>
      <c r="K15" s="352"/>
    </row>
    <row r="16" spans="1:11" ht="17.25" customHeight="1">
      <c r="A16" s="89" t="s">
        <v>85</v>
      </c>
      <c r="B16" s="86" t="s">
        <v>80</v>
      </c>
      <c r="C16" s="86" t="s">
        <v>81</v>
      </c>
      <c r="D16" s="90"/>
      <c r="E16" s="91" t="s">
        <v>86</v>
      </c>
      <c r="F16" s="86" t="s">
        <v>80</v>
      </c>
      <c r="G16" s="86" t="s">
        <v>81</v>
      </c>
      <c r="H16" s="92"/>
      <c r="I16" s="91" t="s">
        <v>87</v>
      </c>
      <c r="J16" s="292" t="s">
        <v>428</v>
      </c>
      <c r="K16" s="101" t="s">
        <v>81</v>
      </c>
    </row>
    <row r="17" spans="1:22" ht="16.5" customHeight="1">
      <c r="A17" s="60" t="s">
        <v>88</v>
      </c>
      <c r="B17" s="69" t="s">
        <v>80</v>
      </c>
      <c r="C17" s="69" t="s">
        <v>81</v>
      </c>
      <c r="D17" s="55"/>
      <c r="E17" s="73" t="s">
        <v>89</v>
      </c>
      <c r="F17" s="69" t="s">
        <v>80</v>
      </c>
      <c r="G17" s="69" t="s">
        <v>81</v>
      </c>
      <c r="H17" s="93"/>
      <c r="I17" s="73" t="s">
        <v>90</v>
      </c>
      <c r="J17" s="69" t="s">
        <v>80</v>
      </c>
      <c r="K17" s="78" t="s">
        <v>81</v>
      </c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</row>
    <row r="18" spans="1:22" ht="18" customHeight="1">
      <c r="A18" s="381" t="s">
        <v>91</v>
      </c>
      <c r="B18" s="382"/>
      <c r="C18" s="382"/>
      <c r="D18" s="382"/>
      <c r="E18" s="382"/>
      <c r="F18" s="382"/>
      <c r="G18" s="382"/>
      <c r="H18" s="382"/>
      <c r="I18" s="382"/>
      <c r="J18" s="382"/>
      <c r="K18" s="383"/>
    </row>
    <row r="19" spans="1:22" s="82" customFormat="1" ht="18" customHeight="1">
      <c r="A19" s="350" t="s">
        <v>92</v>
      </c>
      <c r="B19" s="351"/>
      <c r="C19" s="351"/>
      <c r="D19" s="351"/>
      <c r="E19" s="351"/>
      <c r="F19" s="351"/>
      <c r="G19" s="351"/>
      <c r="H19" s="351"/>
      <c r="I19" s="351"/>
      <c r="J19" s="351"/>
      <c r="K19" s="352"/>
    </row>
    <row r="20" spans="1:22" ht="16.5" customHeight="1">
      <c r="A20" s="369" t="s">
        <v>93</v>
      </c>
      <c r="B20" s="370"/>
      <c r="C20" s="370"/>
      <c r="D20" s="370"/>
      <c r="E20" s="370"/>
      <c r="F20" s="370"/>
      <c r="G20" s="370"/>
      <c r="H20" s="370"/>
      <c r="I20" s="370"/>
      <c r="J20" s="370"/>
      <c r="K20" s="371"/>
    </row>
    <row r="21" spans="1:22" ht="21.75" customHeight="1">
      <c r="A21" s="94" t="s">
        <v>94</v>
      </c>
      <c r="B21" s="269" t="s">
        <v>357</v>
      </c>
      <c r="C21" s="269" t="s">
        <v>358</v>
      </c>
      <c r="D21" s="230" t="s">
        <v>359</v>
      </c>
      <c r="E21" s="225" t="s">
        <v>360</v>
      </c>
      <c r="F21" s="225" t="s">
        <v>361</v>
      </c>
      <c r="G21" s="259" t="s">
        <v>362</v>
      </c>
      <c r="H21" s="73"/>
      <c r="I21" s="73"/>
      <c r="J21" s="73"/>
      <c r="K21" s="81" t="s">
        <v>103</v>
      </c>
    </row>
    <row r="22" spans="1:22" ht="16.5" customHeight="1">
      <c r="A22" s="61"/>
      <c r="B22" s="95">
        <v>1</v>
      </c>
      <c r="C22" s="95">
        <v>1</v>
      </c>
      <c r="D22" s="95">
        <v>1</v>
      </c>
      <c r="E22" s="95">
        <v>1</v>
      </c>
      <c r="F22" s="95">
        <v>1</v>
      </c>
      <c r="G22" s="95">
        <v>1</v>
      </c>
      <c r="H22" s="95"/>
      <c r="I22" s="95"/>
      <c r="J22" s="95"/>
      <c r="K22" s="103"/>
    </row>
    <row r="23" spans="1:22" ht="16.5" customHeight="1">
      <c r="A23" s="61"/>
      <c r="B23" s="95"/>
      <c r="C23" s="95"/>
      <c r="D23" s="95"/>
      <c r="E23" s="95"/>
      <c r="F23" s="95"/>
      <c r="G23" s="95"/>
      <c r="H23" s="95"/>
      <c r="I23" s="95"/>
      <c r="J23" s="95"/>
      <c r="K23" s="104"/>
    </row>
    <row r="24" spans="1:22" ht="16.5" customHeight="1">
      <c r="A24" s="61"/>
      <c r="B24" s="95"/>
      <c r="C24" s="95"/>
      <c r="D24" s="95"/>
      <c r="E24" s="95"/>
      <c r="F24" s="95"/>
      <c r="G24" s="95"/>
      <c r="H24" s="95"/>
      <c r="I24" s="95"/>
      <c r="J24" s="95"/>
      <c r="K24" s="104"/>
    </row>
    <row r="25" spans="1:22" ht="16.5" customHeight="1">
      <c r="A25" s="61"/>
      <c r="B25" s="95"/>
      <c r="C25" s="95"/>
      <c r="D25" s="95"/>
      <c r="E25" s="95"/>
      <c r="F25" s="95"/>
      <c r="G25" s="95"/>
      <c r="H25" s="95"/>
      <c r="I25" s="95"/>
      <c r="J25" s="95"/>
      <c r="K25" s="105"/>
    </row>
    <row r="26" spans="1:22" ht="16.5" customHeight="1">
      <c r="A26" s="61"/>
      <c r="B26" s="95"/>
      <c r="C26" s="95"/>
      <c r="D26" s="95"/>
      <c r="E26" s="95"/>
      <c r="F26" s="95"/>
      <c r="G26" s="95"/>
      <c r="H26" s="95"/>
      <c r="I26" s="95"/>
      <c r="J26" s="95"/>
      <c r="K26" s="105"/>
    </row>
    <row r="27" spans="1:22" ht="16.5" customHeight="1">
      <c r="A27" s="61"/>
      <c r="B27" s="95"/>
      <c r="C27" s="95"/>
      <c r="D27" s="95"/>
      <c r="E27" s="95"/>
      <c r="F27" s="95"/>
      <c r="G27" s="95"/>
      <c r="H27" s="95"/>
      <c r="I27" s="95"/>
      <c r="J27" s="95"/>
      <c r="K27" s="105"/>
    </row>
    <row r="28" spans="1:22" ht="16.5" customHeight="1">
      <c r="A28" s="61"/>
      <c r="B28" s="95"/>
      <c r="C28" s="95"/>
      <c r="D28" s="95"/>
      <c r="E28" s="95"/>
      <c r="F28" s="95"/>
      <c r="G28" s="95"/>
      <c r="H28" s="95"/>
      <c r="I28" s="95"/>
      <c r="J28" s="95"/>
      <c r="K28" s="105"/>
    </row>
    <row r="29" spans="1:22" ht="18" customHeight="1">
      <c r="A29" s="358" t="s">
        <v>104</v>
      </c>
      <c r="B29" s="359"/>
      <c r="C29" s="359"/>
      <c r="D29" s="359"/>
      <c r="E29" s="359"/>
      <c r="F29" s="359"/>
      <c r="G29" s="359"/>
      <c r="H29" s="359"/>
      <c r="I29" s="359"/>
      <c r="J29" s="359"/>
      <c r="K29" s="360"/>
    </row>
    <row r="30" spans="1:22" ht="18.75" customHeight="1">
      <c r="A30" s="372" t="s">
        <v>471</v>
      </c>
      <c r="B30" s="373"/>
      <c r="C30" s="373"/>
      <c r="D30" s="373"/>
      <c r="E30" s="373"/>
      <c r="F30" s="373"/>
      <c r="G30" s="373"/>
      <c r="H30" s="373"/>
      <c r="I30" s="373"/>
      <c r="J30" s="373"/>
      <c r="K30" s="374"/>
    </row>
    <row r="31" spans="1:22" ht="18.75" customHeight="1">
      <c r="A31" s="375"/>
      <c r="B31" s="376"/>
      <c r="C31" s="376"/>
      <c r="D31" s="376"/>
      <c r="E31" s="376"/>
      <c r="F31" s="376"/>
      <c r="G31" s="376"/>
      <c r="H31" s="376"/>
      <c r="I31" s="376"/>
      <c r="J31" s="376"/>
      <c r="K31" s="377"/>
    </row>
    <row r="32" spans="1:22" ht="18" customHeight="1">
      <c r="A32" s="358" t="s">
        <v>105</v>
      </c>
      <c r="B32" s="359"/>
      <c r="C32" s="359"/>
      <c r="D32" s="359"/>
      <c r="E32" s="359"/>
      <c r="F32" s="359"/>
      <c r="G32" s="359"/>
      <c r="H32" s="359"/>
      <c r="I32" s="359"/>
      <c r="J32" s="359"/>
      <c r="K32" s="360"/>
    </row>
    <row r="33" spans="1:11" ht="14.25">
      <c r="A33" s="361" t="s">
        <v>106</v>
      </c>
      <c r="B33" s="362"/>
      <c r="C33" s="362"/>
      <c r="D33" s="362"/>
      <c r="E33" s="362"/>
      <c r="F33" s="362"/>
      <c r="G33" s="362"/>
      <c r="H33" s="362"/>
      <c r="I33" s="362"/>
      <c r="J33" s="362"/>
      <c r="K33" s="363"/>
    </row>
    <row r="34" spans="1:11" ht="14.25">
      <c r="A34" s="364" t="s">
        <v>107</v>
      </c>
      <c r="B34" s="365"/>
      <c r="C34" s="69" t="s">
        <v>54</v>
      </c>
      <c r="D34" s="69" t="s">
        <v>55</v>
      </c>
      <c r="E34" s="366" t="s">
        <v>108</v>
      </c>
      <c r="F34" s="367"/>
      <c r="G34" s="367"/>
      <c r="H34" s="367"/>
      <c r="I34" s="367"/>
      <c r="J34" s="367"/>
      <c r="K34" s="368"/>
    </row>
    <row r="35" spans="1:11" ht="14.25">
      <c r="A35" s="331" t="s">
        <v>109</v>
      </c>
      <c r="B35" s="331"/>
      <c r="C35" s="331"/>
      <c r="D35" s="331"/>
      <c r="E35" s="331"/>
      <c r="F35" s="331"/>
      <c r="G35" s="331"/>
      <c r="H35" s="331"/>
      <c r="I35" s="331"/>
      <c r="J35" s="331"/>
      <c r="K35" s="331"/>
    </row>
    <row r="36" spans="1:11" ht="14.25">
      <c r="A36" s="356" t="s">
        <v>463</v>
      </c>
      <c r="B36" s="341"/>
      <c r="C36" s="341"/>
      <c r="D36" s="341"/>
      <c r="E36" s="341"/>
      <c r="F36" s="341"/>
      <c r="G36" s="341"/>
      <c r="H36" s="341"/>
      <c r="I36" s="341"/>
      <c r="J36" s="341"/>
      <c r="K36" s="342"/>
    </row>
    <row r="37" spans="1:11" ht="14.25">
      <c r="A37" s="357" t="s">
        <v>464</v>
      </c>
      <c r="B37" s="345"/>
      <c r="C37" s="345"/>
      <c r="D37" s="345"/>
      <c r="E37" s="345"/>
      <c r="F37" s="345"/>
      <c r="G37" s="345"/>
      <c r="H37" s="345"/>
      <c r="I37" s="345"/>
      <c r="J37" s="345"/>
      <c r="K37" s="346"/>
    </row>
    <row r="38" spans="1:11" ht="14.25">
      <c r="A38" s="357" t="s">
        <v>465</v>
      </c>
      <c r="B38" s="345"/>
      <c r="C38" s="345"/>
      <c r="D38" s="345"/>
      <c r="E38" s="345"/>
      <c r="F38" s="345"/>
      <c r="G38" s="345"/>
      <c r="H38" s="345"/>
      <c r="I38" s="345"/>
      <c r="J38" s="345"/>
      <c r="K38" s="346"/>
    </row>
    <row r="39" spans="1:11" ht="14.25">
      <c r="A39" s="344"/>
      <c r="B39" s="345"/>
      <c r="C39" s="345"/>
      <c r="D39" s="345"/>
      <c r="E39" s="345"/>
      <c r="F39" s="345"/>
      <c r="G39" s="345"/>
      <c r="H39" s="345"/>
      <c r="I39" s="345"/>
      <c r="J39" s="345"/>
      <c r="K39" s="346"/>
    </row>
    <row r="40" spans="1:11" ht="14.25">
      <c r="A40" s="344"/>
      <c r="B40" s="345"/>
      <c r="C40" s="345"/>
      <c r="D40" s="345"/>
      <c r="E40" s="345"/>
      <c r="F40" s="345"/>
      <c r="G40" s="345"/>
      <c r="H40" s="345"/>
      <c r="I40" s="345"/>
      <c r="J40" s="345"/>
      <c r="K40" s="346"/>
    </row>
    <row r="41" spans="1:11" ht="14.25">
      <c r="A41" s="344"/>
      <c r="B41" s="345"/>
      <c r="C41" s="345"/>
      <c r="D41" s="345"/>
      <c r="E41" s="345"/>
      <c r="F41" s="345"/>
      <c r="G41" s="345"/>
      <c r="H41" s="345"/>
      <c r="I41" s="345"/>
      <c r="J41" s="345"/>
      <c r="K41" s="346"/>
    </row>
    <row r="42" spans="1:11" ht="14.25">
      <c r="A42" s="344"/>
      <c r="B42" s="345"/>
      <c r="C42" s="345"/>
      <c r="D42" s="345"/>
      <c r="E42" s="345"/>
      <c r="F42" s="345"/>
      <c r="G42" s="345"/>
      <c r="H42" s="345"/>
      <c r="I42" s="345"/>
      <c r="J42" s="345"/>
      <c r="K42" s="346"/>
    </row>
    <row r="43" spans="1:11" ht="14.25">
      <c r="A43" s="347" t="s">
        <v>110</v>
      </c>
      <c r="B43" s="348"/>
      <c r="C43" s="348"/>
      <c r="D43" s="348"/>
      <c r="E43" s="348"/>
      <c r="F43" s="348"/>
      <c r="G43" s="348"/>
      <c r="H43" s="348"/>
      <c r="I43" s="348"/>
      <c r="J43" s="348"/>
      <c r="K43" s="349"/>
    </row>
    <row r="44" spans="1:11" ht="14.25">
      <c r="A44" s="350" t="s">
        <v>111</v>
      </c>
      <c r="B44" s="351"/>
      <c r="C44" s="351"/>
      <c r="D44" s="351"/>
      <c r="E44" s="351"/>
      <c r="F44" s="351"/>
      <c r="G44" s="351"/>
      <c r="H44" s="351"/>
      <c r="I44" s="351"/>
      <c r="J44" s="351"/>
      <c r="K44" s="352"/>
    </row>
    <row r="45" spans="1:11" ht="14.25">
      <c r="A45" s="89" t="s">
        <v>112</v>
      </c>
      <c r="B45" s="86" t="s">
        <v>80</v>
      </c>
      <c r="C45" s="86" t="s">
        <v>81</v>
      </c>
      <c r="D45" s="86" t="s">
        <v>73</v>
      </c>
      <c r="E45" s="91" t="s">
        <v>113</v>
      </c>
      <c r="F45" s="86" t="s">
        <v>80</v>
      </c>
      <c r="G45" s="86" t="s">
        <v>81</v>
      </c>
      <c r="H45" s="86" t="s">
        <v>73</v>
      </c>
      <c r="I45" s="91" t="s">
        <v>114</v>
      </c>
      <c r="J45" s="86" t="s">
        <v>80</v>
      </c>
      <c r="K45" s="101" t="s">
        <v>81</v>
      </c>
    </row>
    <row r="46" spans="1:11" ht="14.25">
      <c r="A46" s="60" t="s">
        <v>72</v>
      </c>
      <c r="B46" s="69" t="s">
        <v>80</v>
      </c>
      <c r="C46" s="69" t="s">
        <v>81</v>
      </c>
      <c r="D46" s="69" t="s">
        <v>73</v>
      </c>
      <c r="E46" s="73" t="s">
        <v>79</v>
      </c>
      <c r="F46" s="69" t="s">
        <v>80</v>
      </c>
      <c r="G46" s="69" t="s">
        <v>81</v>
      </c>
      <c r="H46" s="69" t="s">
        <v>73</v>
      </c>
      <c r="I46" s="73" t="s">
        <v>90</v>
      </c>
      <c r="J46" s="69" t="s">
        <v>80</v>
      </c>
      <c r="K46" s="78" t="s">
        <v>81</v>
      </c>
    </row>
    <row r="47" spans="1:11" ht="14.25">
      <c r="A47" s="353" t="s">
        <v>242</v>
      </c>
      <c r="B47" s="354"/>
      <c r="C47" s="354"/>
      <c r="D47" s="354"/>
      <c r="E47" s="354"/>
      <c r="F47" s="354"/>
      <c r="G47" s="354"/>
      <c r="H47" s="354"/>
      <c r="I47" s="354"/>
      <c r="J47" s="354"/>
      <c r="K47" s="355"/>
    </row>
    <row r="48" spans="1:11" ht="14.25">
      <c r="A48" s="331" t="s">
        <v>115</v>
      </c>
      <c r="B48" s="331"/>
      <c r="C48" s="331"/>
      <c r="D48" s="331"/>
      <c r="E48" s="331"/>
      <c r="F48" s="331"/>
      <c r="G48" s="331"/>
      <c r="H48" s="331"/>
      <c r="I48" s="331"/>
      <c r="J48" s="331"/>
      <c r="K48" s="331"/>
    </row>
    <row r="49" spans="1:11" ht="14.25">
      <c r="A49" s="340"/>
      <c r="B49" s="341"/>
      <c r="C49" s="341"/>
      <c r="D49" s="341"/>
      <c r="E49" s="341"/>
      <c r="F49" s="341"/>
      <c r="G49" s="341"/>
      <c r="H49" s="341"/>
      <c r="I49" s="341"/>
      <c r="J49" s="341"/>
      <c r="K49" s="342"/>
    </row>
    <row r="50" spans="1:11" ht="14.25">
      <c r="A50" s="96" t="s">
        <v>116</v>
      </c>
      <c r="B50" s="335"/>
      <c r="C50" s="335"/>
      <c r="D50" s="97" t="s">
        <v>117</v>
      </c>
      <c r="E50" s="264" t="s">
        <v>350</v>
      </c>
      <c r="F50" s="98" t="s">
        <v>118</v>
      </c>
      <c r="G50" s="99" t="s">
        <v>472</v>
      </c>
      <c r="H50" s="336" t="s">
        <v>119</v>
      </c>
      <c r="I50" s="337"/>
      <c r="J50" s="343" t="s">
        <v>351</v>
      </c>
      <c r="K50" s="339"/>
    </row>
    <row r="51" spans="1:11" ht="14.25">
      <c r="A51" s="331" t="s">
        <v>120</v>
      </c>
      <c r="B51" s="331"/>
      <c r="C51" s="331"/>
      <c r="D51" s="331"/>
      <c r="E51" s="331"/>
      <c r="F51" s="331"/>
      <c r="G51" s="331"/>
      <c r="H51" s="331"/>
      <c r="I51" s="331"/>
      <c r="J51" s="331"/>
      <c r="K51" s="331"/>
    </row>
    <row r="52" spans="1:11" ht="14.25">
      <c r="A52" s="332"/>
      <c r="B52" s="333"/>
      <c r="C52" s="333"/>
      <c r="D52" s="333"/>
      <c r="E52" s="333"/>
      <c r="F52" s="333"/>
      <c r="G52" s="333"/>
      <c r="H52" s="333"/>
      <c r="I52" s="333"/>
      <c r="J52" s="333"/>
      <c r="K52" s="334"/>
    </row>
    <row r="53" spans="1:11" ht="14.25">
      <c r="A53" s="96" t="s">
        <v>116</v>
      </c>
      <c r="B53" s="335" t="s">
        <v>318</v>
      </c>
      <c r="C53" s="335"/>
      <c r="D53" s="97" t="s">
        <v>117</v>
      </c>
      <c r="E53" s="100"/>
      <c r="F53" s="98" t="s">
        <v>121</v>
      </c>
      <c r="G53" s="99"/>
      <c r="H53" s="336" t="s">
        <v>119</v>
      </c>
      <c r="I53" s="337"/>
      <c r="J53" s="338"/>
      <c r="K53" s="339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Pict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Pict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Pict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Pict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Pict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Pict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Pict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Pict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Pict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Pict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Pict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Pict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Pict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Pict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Pict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Pict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Pict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Pict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Pict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Pict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Pict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Pict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Pict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Pict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Pict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Pict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Pict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Pict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Pict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Pict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Pict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Pict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Pict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Pict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Pict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Pict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Pict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Pict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Pict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Pict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Pict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Pict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Pict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Pict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Pict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Pict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Pict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Pict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Pict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Pict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Pict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Pict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Pict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Pict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Pict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Pict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1"/>
  <sheetViews>
    <sheetView workbookViewId="0">
      <selection activeCell="D7" sqref="D7"/>
    </sheetView>
  </sheetViews>
  <sheetFormatPr defaultRowHeight="26.1" customHeight="1"/>
  <cols>
    <col min="1" max="1" width="18" style="12" customWidth="1"/>
    <col min="2" max="6" width="9.375" style="12" customWidth="1"/>
    <col min="7" max="7" width="8.75" style="12" customWidth="1"/>
    <col min="8" max="8" width="1.375" style="12" customWidth="1"/>
    <col min="9" max="9" width="16.5" style="12" customWidth="1"/>
    <col min="10" max="10" width="14" style="12" customWidth="1"/>
    <col min="11" max="11" width="13.125" style="12" customWidth="1"/>
    <col min="12" max="12" width="13.25" style="12" customWidth="1"/>
    <col min="13" max="13" width="12.625" style="12" customWidth="1"/>
    <col min="14" max="14" width="12.5" style="12" customWidth="1"/>
    <col min="15" max="16384" width="9" style="12"/>
  </cols>
  <sheetData>
    <row r="1" spans="1:14" ht="30" customHeight="1">
      <c r="A1" s="408" t="s">
        <v>378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</row>
    <row r="2" spans="1:14" ht="29.1" customHeight="1">
      <c r="A2" s="241" t="s">
        <v>453</v>
      </c>
      <c r="B2" s="410"/>
      <c r="C2" s="411"/>
      <c r="D2" s="168" t="s">
        <v>56</v>
      </c>
      <c r="E2" s="410" t="s">
        <v>373</v>
      </c>
      <c r="F2" s="411"/>
      <c r="G2" s="411"/>
      <c r="H2" s="412"/>
      <c r="I2" s="167" t="s">
        <v>47</v>
      </c>
      <c r="J2" s="410" t="s">
        <v>335</v>
      </c>
      <c r="K2" s="411"/>
      <c r="L2" s="411"/>
      <c r="M2" s="411"/>
      <c r="N2" s="411"/>
    </row>
    <row r="3" spans="1:14" ht="29.1" customHeight="1">
      <c r="A3" s="415" t="s">
        <v>180</v>
      </c>
      <c r="B3" s="416" t="s">
        <v>181</v>
      </c>
      <c r="C3" s="416"/>
      <c r="D3" s="416"/>
      <c r="E3" s="416"/>
      <c r="F3" s="416"/>
      <c r="G3" s="416"/>
      <c r="H3" s="412"/>
      <c r="I3" s="415" t="s">
        <v>182</v>
      </c>
      <c r="J3" s="415"/>
      <c r="K3" s="415"/>
      <c r="L3" s="415"/>
      <c r="M3" s="415"/>
      <c r="N3" s="415"/>
    </row>
    <row r="4" spans="1:14" ht="29.1" customHeight="1">
      <c r="A4" s="415"/>
      <c r="B4" s="227"/>
      <c r="C4" s="227"/>
      <c r="D4" s="230"/>
      <c r="E4" s="227"/>
      <c r="F4" s="227"/>
      <c r="G4" s="258"/>
      <c r="H4" s="412"/>
      <c r="I4" s="290" t="s">
        <v>473</v>
      </c>
      <c r="J4" s="290" t="s">
        <v>483</v>
      </c>
      <c r="K4" s="16"/>
      <c r="L4" s="16"/>
      <c r="M4" s="16"/>
      <c r="N4" s="16"/>
    </row>
    <row r="5" spans="1:14" ht="29.1" customHeight="1">
      <c r="A5" s="415"/>
      <c r="B5" s="269" t="s">
        <v>357</v>
      </c>
      <c r="C5" s="269" t="s">
        <v>358</v>
      </c>
      <c r="D5" s="230" t="s">
        <v>359</v>
      </c>
      <c r="E5" s="225" t="s">
        <v>360</v>
      </c>
      <c r="F5" s="225" t="s">
        <v>361</v>
      </c>
      <c r="G5" s="259" t="s">
        <v>362</v>
      </c>
      <c r="H5" s="412"/>
      <c r="I5" s="230" t="s">
        <v>474</v>
      </c>
      <c r="J5" s="166" t="s">
        <v>484</v>
      </c>
      <c r="K5" s="17"/>
      <c r="L5" s="17"/>
      <c r="M5" s="17"/>
      <c r="N5" s="17"/>
    </row>
    <row r="6" spans="1:14" ht="29.1" customHeight="1">
      <c r="A6" s="231" t="s">
        <v>338</v>
      </c>
      <c r="B6" s="236">
        <v>71</v>
      </c>
      <c r="C6" s="236">
        <v>76</v>
      </c>
      <c r="D6" s="13">
        <v>82</v>
      </c>
      <c r="E6" s="236">
        <v>88</v>
      </c>
      <c r="F6" s="236">
        <v>94</v>
      </c>
      <c r="G6" s="236">
        <v>97</v>
      </c>
      <c r="H6" s="412"/>
      <c r="I6" s="267" t="s">
        <v>475</v>
      </c>
      <c r="J6" s="267" t="s">
        <v>485</v>
      </c>
      <c r="K6" s="18"/>
      <c r="L6" s="18"/>
      <c r="M6" s="18"/>
      <c r="N6" s="18"/>
    </row>
    <row r="7" spans="1:14" ht="29.1" customHeight="1">
      <c r="A7" s="231" t="s">
        <v>334</v>
      </c>
      <c r="B7" s="236">
        <v>51</v>
      </c>
      <c r="C7" s="236">
        <v>54</v>
      </c>
      <c r="D7" s="13">
        <v>58</v>
      </c>
      <c r="E7" s="236">
        <v>61</v>
      </c>
      <c r="F7" s="236">
        <v>65</v>
      </c>
      <c r="G7" s="236">
        <v>67</v>
      </c>
      <c r="H7" s="412"/>
      <c r="I7" s="229" t="s">
        <v>475</v>
      </c>
      <c r="J7" s="229" t="s">
        <v>486</v>
      </c>
      <c r="K7" s="19"/>
      <c r="L7" s="19"/>
      <c r="M7" s="19"/>
      <c r="N7" s="19"/>
    </row>
    <row r="8" spans="1:14" ht="29.1" customHeight="1">
      <c r="A8" s="231" t="s">
        <v>340</v>
      </c>
      <c r="B8" s="236">
        <v>77</v>
      </c>
      <c r="C8" s="236">
        <v>82</v>
      </c>
      <c r="D8" s="13">
        <v>87</v>
      </c>
      <c r="E8" s="236">
        <v>92</v>
      </c>
      <c r="F8" s="236">
        <v>97</v>
      </c>
      <c r="G8" s="236">
        <v>100</v>
      </c>
      <c r="H8" s="412"/>
      <c r="I8" s="267" t="s">
        <v>476</v>
      </c>
      <c r="J8" s="267" t="s">
        <v>487</v>
      </c>
      <c r="K8" s="18"/>
      <c r="L8" s="18"/>
      <c r="M8" s="18"/>
      <c r="N8" s="18"/>
    </row>
    <row r="9" spans="1:14" ht="29.1" customHeight="1">
      <c r="A9" s="231" t="s">
        <v>341</v>
      </c>
      <c r="B9" s="236">
        <v>22.4</v>
      </c>
      <c r="C9" s="236">
        <v>24</v>
      </c>
      <c r="D9" s="13">
        <v>25.6</v>
      </c>
      <c r="E9" s="236">
        <v>27.2</v>
      </c>
      <c r="F9" s="236">
        <v>28.8</v>
      </c>
      <c r="G9" s="236">
        <v>29.7</v>
      </c>
      <c r="H9" s="412"/>
      <c r="I9" s="229" t="s">
        <v>477</v>
      </c>
      <c r="J9" s="229" t="s">
        <v>486</v>
      </c>
      <c r="K9" s="19"/>
      <c r="L9" s="19"/>
      <c r="M9" s="19"/>
      <c r="N9" s="19"/>
    </row>
    <row r="10" spans="1:14" ht="29.1" customHeight="1">
      <c r="A10" s="232" t="s">
        <v>343</v>
      </c>
      <c r="B10" s="236">
        <v>11</v>
      </c>
      <c r="C10" s="236">
        <v>11.5</v>
      </c>
      <c r="D10" s="13">
        <v>12</v>
      </c>
      <c r="E10" s="236">
        <v>12.5</v>
      </c>
      <c r="F10" s="236">
        <v>13</v>
      </c>
      <c r="G10" s="236">
        <v>13.5</v>
      </c>
      <c r="H10" s="412"/>
      <c r="I10" s="229" t="s">
        <v>479</v>
      </c>
      <c r="J10" s="229" t="s">
        <v>486</v>
      </c>
      <c r="K10" s="19"/>
      <c r="L10" s="19"/>
      <c r="M10" s="19"/>
      <c r="N10" s="19"/>
    </row>
    <row r="11" spans="1:14" ht="29.1" customHeight="1">
      <c r="A11" s="233" t="s">
        <v>344</v>
      </c>
      <c r="B11" s="237">
        <v>21.5</v>
      </c>
      <c r="C11" s="238">
        <v>23</v>
      </c>
      <c r="D11" s="239">
        <v>24.5</v>
      </c>
      <c r="E11" s="238">
        <v>26</v>
      </c>
      <c r="F11" s="238">
        <v>27.5</v>
      </c>
      <c r="G11" s="238">
        <v>28.5</v>
      </c>
      <c r="H11" s="412"/>
      <c r="I11" s="229" t="s">
        <v>480</v>
      </c>
      <c r="J11" s="229" t="s">
        <v>486</v>
      </c>
      <c r="K11" s="19"/>
      <c r="L11" s="19"/>
      <c r="M11" s="19"/>
      <c r="N11" s="19"/>
    </row>
    <row r="12" spans="1:14" ht="29.1" customHeight="1">
      <c r="A12" s="234" t="s">
        <v>345</v>
      </c>
      <c r="B12" s="229" t="s">
        <v>384</v>
      </c>
      <c r="C12" s="229" t="s">
        <v>385</v>
      </c>
      <c r="D12" s="229" t="s">
        <v>386</v>
      </c>
      <c r="E12" s="229" t="s">
        <v>387</v>
      </c>
      <c r="F12" s="229" t="s">
        <v>388</v>
      </c>
      <c r="G12" s="229" t="s">
        <v>389</v>
      </c>
      <c r="H12" s="412"/>
      <c r="I12" s="229" t="s">
        <v>481</v>
      </c>
      <c r="J12" s="229" t="s">
        <v>486</v>
      </c>
      <c r="K12" s="19"/>
      <c r="L12" s="19"/>
      <c r="M12" s="19"/>
      <c r="N12" s="19"/>
    </row>
    <row r="13" spans="1:14" ht="29.1" customHeight="1">
      <c r="A13" s="287" t="s">
        <v>383</v>
      </c>
      <c r="B13" s="289" t="s">
        <v>429</v>
      </c>
      <c r="C13" s="289" t="s">
        <v>429</v>
      </c>
      <c r="D13" s="289" t="s">
        <v>430</v>
      </c>
      <c r="E13" s="289" t="s">
        <v>430</v>
      </c>
      <c r="F13" s="289" t="s">
        <v>431</v>
      </c>
      <c r="G13" s="289" t="s">
        <v>431</v>
      </c>
      <c r="H13" s="413"/>
      <c r="I13" s="289" t="s">
        <v>478</v>
      </c>
      <c r="J13" s="289" t="s">
        <v>488</v>
      </c>
      <c r="K13" s="286"/>
      <c r="L13" s="286"/>
      <c r="M13" s="286"/>
      <c r="N13" s="286"/>
    </row>
    <row r="14" spans="1:14" ht="29.1" customHeight="1">
      <c r="A14" s="287"/>
      <c r="B14" s="289"/>
      <c r="C14" s="289"/>
      <c r="D14" s="289"/>
      <c r="E14" s="289"/>
      <c r="F14" s="289"/>
      <c r="G14" s="289"/>
      <c r="H14" s="413"/>
      <c r="I14" s="289"/>
      <c r="J14" s="289" t="s">
        <v>489</v>
      </c>
      <c r="K14" s="286"/>
      <c r="L14" s="286"/>
      <c r="M14" s="286"/>
      <c r="N14" s="286"/>
    </row>
    <row r="15" spans="1:14" ht="29.1" customHeight="1">
      <c r="A15" s="228"/>
      <c r="B15" s="235"/>
      <c r="C15" s="235"/>
      <c r="D15" s="235"/>
      <c r="E15" s="235"/>
      <c r="F15" s="235"/>
      <c r="G15" s="235"/>
      <c r="H15" s="414"/>
      <c r="I15" s="226"/>
      <c r="J15" s="226"/>
      <c r="K15" s="226"/>
      <c r="L15" s="226"/>
      <c r="M15" s="226"/>
      <c r="N15" s="226"/>
    </row>
    <row r="16" spans="1:14" ht="29.1" customHeight="1">
      <c r="A16" s="234"/>
      <c r="B16" s="240"/>
      <c r="C16" s="240"/>
      <c r="D16" s="240"/>
      <c r="E16" s="240"/>
      <c r="F16" s="240"/>
      <c r="G16" s="240"/>
      <c r="H16" s="412"/>
      <c r="I16" s="169"/>
      <c r="J16" s="169"/>
      <c r="K16" s="19"/>
      <c r="L16" s="169"/>
      <c r="M16" s="169"/>
      <c r="N16" s="169"/>
    </row>
    <row r="17" spans="1:14" ht="27" customHeight="1">
      <c r="A17" s="26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</row>
    <row r="18" spans="1:14" ht="20.100000000000001" customHeight="1">
      <c r="A18" s="14" t="s">
        <v>108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</row>
    <row r="19" spans="1:14" ht="24.95" customHeight="1">
      <c r="A19" s="12" t="s">
        <v>248</v>
      </c>
      <c r="D19" s="15"/>
      <c r="E19" s="15"/>
      <c r="F19" s="15"/>
      <c r="G19" s="15"/>
      <c r="H19" s="15"/>
      <c r="I19" s="268" t="s">
        <v>482</v>
      </c>
      <c r="J19" s="20"/>
      <c r="K19" s="268" t="s">
        <v>352</v>
      </c>
      <c r="L19" s="14"/>
      <c r="M19" s="268" t="s">
        <v>353</v>
      </c>
    </row>
    <row r="20" spans="1:14" ht="21" customHeight="1">
      <c r="A20" s="15" t="s">
        <v>249</v>
      </c>
      <c r="B20" s="15"/>
      <c r="C20" s="15"/>
      <c r="D20" s="15"/>
    </row>
    <row r="21" spans="1:14" ht="26.1" customHeight="1">
      <c r="A21" s="12" t="s">
        <v>250</v>
      </c>
    </row>
  </sheetData>
  <mergeCells count="8">
    <mergeCell ref="A1:N1"/>
    <mergeCell ref="B2:C2"/>
    <mergeCell ref="E2:G2"/>
    <mergeCell ref="H2:H16"/>
    <mergeCell ref="J2:N2"/>
    <mergeCell ref="A3:A5"/>
    <mergeCell ref="B3:G3"/>
    <mergeCell ref="I3:N3"/>
  </mergeCells>
  <phoneticPr fontId="28" type="noConversion"/>
  <pageMargins left="0.43307086614173229" right="0.27559055118110237" top="0.62" bottom="0.27559055118110237" header="0.61" footer="0.15748031496062992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2"/>
  <sheetViews>
    <sheetView zoomScalePageLayoutView="125" workbookViewId="0">
      <selection activeCell="J52" sqref="J52:K52"/>
    </sheetView>
  </sheetViews>
  <sheetFormatPr defaultColWidth="10" defaultRowHeight="16.5" customHeight="1"/>
  <cols>
    <col min="1" max="16384" width="10" style="49"/>
  </cols>
  <sheetData>
    <row r="1" spans="1:11" ht="22.5" customHeight="1">
      <c r="A1" s="480" t="s">
        <v>122</v>
      </c>
      <c r="B1" s="480"/>
      <c r="C1" s="480"/>
      <c r="D1" s="480"/>
      <c r="E1" s="480"/>
      <c r="F1" s="480"/>
      <c r="G1" s="480"/>
      <c r="H1" s="480"/>
      <c r="I1" s="480"/>
      <c r="J1" s="480"/>
      <c r="K1" s="480"/>
    </row>
    <row r="2" spans="1:11" ht="17.25" customHeight="1">
      <c r="A2" s="50" t="s">
        <v>45</v>
      </c>
      <c r="B2" s="404"/>
      <c r="C2" s="404"/>
      <c r="D2" s="405" t="s">
        <v>46</v>
      </c>
      <c r="E2" s="405"/>
      <c r="F2" s="404"/>
      <c r="G2" s="404"/>
      <c r="H2" s="51" t="s">
        <v>47</v>
      </c>
      <c r="I2" s="406"/>
      <c r="J2" s="406"/>
      <c r="K2" s="407"/>
    </row>
    <row r="3" spans="1:11" ht="16.5" customHeight="1">
      <c r="A3" s="396" t="s">
        <v>48</v>
      </c>
      <c r="B3" s="397"/>
      <c r="C3" s="398"/>
      <c r="D3" s="399" t="s">
        <v>49</v>
      </c>
      <c r="E3" s="400"/>
      <c r="F3" s="400"/>
      <c r="G3" s="401"/>
      <c r="H3" s="399" t="s">
        <v>50</v>
      </c>
      <c r="I3" s="400"/>
      <c r="J3" s="400"/>
      <c r="K3" s="401"/>
    </row>
    <row r="4" spans="1:11" ht="16.5" customHeight="1">
      <c r="A4" s="54" t="s">
        <v>51</v>
      </c>
      <c r="B4" s="469"/>
      <c r="C4" s="470"/>
      <c r="D4" s="388" t="s">
        <v>52</v>
      </c>
      <c r="E4" s="389"/>
      <c r="F4" s="479"/>
      <c r="G4" s="387"/>
      <c r="H4" s="388" t="s">
        <v>123</v>
      </c>
      <c r="I4" s="389"/>
      <c r="J4" s="69" t="s">
        <v>54</v>
      </c>
      <c r="K4" s="78" t="s">
        <v>55</v>
      </c>
    </row>
    <row r="5" spans="1:11" ht="16.5" customHeight="1">
      <c r="A5" s="57" t="s">
        <v>56</v>
      </c>
      <c r="B5" s="474"/>
      <c r="C5" s="475"/>
      <c r="D5" s="388" t="s">
        <v>124</v>
      </c>
      <c r="E5" s="389"/>
      <c r="F5" s="469"/>
      <c r="G5" s="470"/>
      <c r="H5" s="388" t="s">
        <v>125</v>
      </c>
      <c r="I5" s="389"/>
      <c r="J5" s="69" t="s">
        <v>54</v>
      </c>
      <c r="K5" s="78" t="s">
        <v>55</v>
      </c>
    </row>
    <row r="6" spans="1:11" ht="16.5" customHeight="1">
      <c r="A6" s="54" t="s">
        <v>59</v>
      </c>
      <c r="B6" s="58"/>
      <c r="C6" s="59"/>
      <c r="D6" s="388" t="s">
        <v>126</v>
      </c>
      <c r="E6" s="389"/>
      <c r="F6" s="469"/>
      <c r="G6" s="470"/>
      <c r="H6" s="476" t="s">
        <v>127</v>
      </c>
      <c r="I6" s="477"/>
      <c r="J6" s="477"/>
      <c r="K6" s="478"/>
    </row>
    <row r="7" spans="1:11" ht="16.5" customHeight="1">
      <c r="A7" s="54" t="s">
        <v>62</v>
      </c>
      <c r="B7" s="469"/>
      <c r="C7" s="470"/>
      <c r="D7" s="54" t="s">
        <v>128</v>
      </c>
      <c r="E7" s="56"/>
      <c r="F7" s="469"/>
      <c r="G7" s="470"/>
      <c r="H7" s="471"/>
      <c r="I7" s="472"/>
      <c r="J7" s="472"/>
      <c r="K7" s="395"/>
    </row>
    <row r="8" spans="1:11" ht="16.5" customHeight="1">
      <c r="A8" s="62"/>
      <c r="B8" s="390"/>
      <c r="C8" s="391"/>
      <c r="D8" s="353" t="s">
        <v>65</v>
      </c>
      <c r="E8" s="354"/>
      <c r="F8" s="473"/>
      <c r="G8" s="393"/>
      <c r="H8" s="450"/>
      <c r="I8" s="451"/>
      <c r="J8" s="451"/>
      <c r="K8" s="452"/>
    </row>
    <row r="9" spans="1:11" ht="16.5" customHeight="1">
      <c r="A9" s="449" t="s">
        <v>129</v>
      </c>
      <c r="B9" s="449"/>
      <c r="C9" s="449"/>
      <c r="D9" s="449"/>
      <c r="E9" s="449"/>
      <c r="F9" s="449"/>
      <c r="G9" s="449"/>
      <c r="H9" s="449"/>
      <c r="I9" s="449"/>
      <c r="J9" s="449"/>
      <c r="K9" s="449"/>
    </row>
    <row r="10" spans="1:11" ht="16.5" customHeight="1">
      <c r="A10" s="63" t="s">
        <v>69</v>
      </c>
      <c r="B10" s="64" t="s">
        <v>70</v>
      </c>
      <c r="C10" s="65" t="s">
        <v>71</v>
      </c>
      <c r="D10" s="66"/>
      <c r="E10" s="67" t="s">
        <v>74</v>
      </c>
      <c r="F10" s="64" t="s">
        <v>70</v>
      </c>
      <c r="G10" s="65" t="s">
        <v>71</v>
      </c>
      <c r="H10" s="64"/>
      <c r="I10" s="67" t="s">
        <v>72</v>
      </c>
      <c r="J10" s="64" t="s">
        <v>70</v>
      </c>
      <c r="K10" s="80" t="s">
        <v>71</v>
      </c>
    </row>
    <row r="11" spans="1:11" ht="16.5" customHeight="1">
      <c r="A11" s="57" t="s">
        <v>75</v>
      </c>
      <c r="B11" s="68" t="s">
        <v>70</v>
      </c>
      <c r="C11" s="69" t="s">
        <v>71</v>
      </c>
      <c r="D11" s="70"/>
      <c r="E11" s="71" t="s">
        <v>77</v>
      </c>
      <c r="F11" s="68" t="s">
        <v>70</v>
      </c>
      <c r="G11" s="69" t="s">
        <v>71</v>
      </c>
      <c r="H11" s="68"/>
      <c r="I11" s="71" t="s">
        <v>82</v>
      </c>
      <c r="J11" s="68" t="s">
        <v>70</v>
      </c>
      <c r="K11" s="78" t="s">
        <v>71</v>
      </c>
    </row>
    <row r="12" spans="1:11" ht="16.5" customHeight="1">
      <c r="A12" s="353" t="s">
        <v>108</v>
      </c>
      <c r="B12" s="354"/>
      <c r="C12" s="354"/>
      <c r="D12" s="354"/>
      <c r="E12" s="354"/>
      <c r="F12" s="354"/>
      <c r="G12" s="354"/>
      <c r="H12" s="354"/>
      <c r="I12" s="354"/>
      <c r="J12" s="354"/>
      <c r="K12" s="355"/>
    </row>
    <row r="13" spans="1:11" ht="16.5" customHeight="1">
      <c r="A13" s="457" t="s">
        <v>130</v>
      </c>
      <c r="B13" s="457"/>
      <c r="C13" s="457"/>
      <c r="D13" s="457"/>
      <c r="E13" s="457"/>
      <c r="F13" s="457"/>
      <c r="G13" s="457"/>
      <c r="H13" s="457"/>
      <c r="I13" s="457"/>
      <c r="J13" s="457"/>
      <c r="K13" s="457"/>
    </row>
    <row r="14" spans="1:11" ht="16.5" customHeight="1">
      <c r="A14" s="458"/>
      <c r="B14" s="459"/>
      <c r="C14" s="459"/>
      <c r="D14" s="459"/>
      <c r="E14" s="459"/>
      <c r="F14" s="459"/>
      <c r="G14" s="459"/>
      <c r="H14" s="459"/>
      <c r="I14" s="460"/>
      <c r="J14" s="460"/>
      <c r="K14" s="461"/>
    </row>
    <row r="15" spans="1:11" ht="16.5" customHeight="1">
      <c r="A15" s="462"/>
      <c r="B15" s="463"/>
      <c r="C15" s="463"/>
      <c r="D15" s="464"/>
      <c r="E15" s="465"/>
      <c r="F15" s="463"/>
      <c r="G15" s="463"/>
      <c r="H15" s="464"/>
      <c r="I15" s="466"/>
      <c r="J15" s="467"/>
      <c r="K15" s="468"/>
    </row>
    <row r="16" spans="1:11" ht="16.5" customHeight="1">
      <c r="A16" s="450"/>
      <c r="B16" s="451"/>
      <c r="C16" s="451"/>
      <c r="D16" s="451"/>
      <c r="E16" s="451"/>
      <c r="F16" s="451"/>
      <c r="G16" s="451"/>
      <c r="H16" s="451"/>
      <c r="I16" s="451"/>
      <c r="J16" s="451"/>
      <c r="K16" s="452"/>
    </row>
    <row r="17" spans="1:11" ht="16.5" customHeight="1">
      <c r="A17" s="457" t="s">
        <v>131</v>
      </c>
      <c r="B17" s="457"/>
      <c r="C17" s="457"/>
      <c r="D17" s="457"/>
      <c r="E17" s="457"/>
      <c r="F17" s="457"/>
      <c r="G17" s="457"/>
      <c r="H17" s="457"/>
      <c r="I17" s="457"/>
      <c r="J17" s="457"/>
      <c r="K17" s="457"/>
    </row>
    <row r="18" spans="1:11" ht="16.5" customHeight="1">
      <c r="A18" s="458"/>
      <c r="B18" s="459"/>
      <c r="C18" s="459"/>
      <c r="D18" s="459"/>
      <c r="E18" s="459"/>
      <c r="F18" s="459"/>
      <c r="G18" s="459"/>
      <c r="H18" s="459"/>
      <c r="I18" s="460"/>
      <c r="J18" s="460"/>
      <c r="K18" s="461"/>
    </row>
    <row r="19" spans="1:11" ht="16.5" customHeight="1">
      <c r="A19" s="462"/>
      <c r="B19" s="463"/>
      <c r="C19" s="463"/>
      <c r="D19" s="464"/>
      <c r="E19" s="465"/>
      <c r="F19" s="463"/>
      <c r="G19" s="463"/>
      <c r="H19" s="464"/>
      <c r="I19" s="466"/>
      <c r="J19" s="467"/>
      <c r="K19" s="468"/>
    </row>
    <row r="20" spans="1:11" ht="16.5" customHeight="1">
      <c r="A20" s="450"/>
      <c r="B20" s="451"/>
      <c r="C20" s="451"/>
      <c r="D20" s="451"/>
      <c r="E20" s="451"/>
      <c r="F20" s="451"/>
      <c r="G20" s="451"/>
      <c r="H20" s="451"/>
      <c r="I20" s="451"/>
      <c r="J20" s="451"/>
      <c r="K20" s="452"/>
    </row>
    <row r="21" spans="1:11" ht="16.5" customHeight="1">
      <c r="A21" s="453" t="s">
        <v>105</v>
      </c>
      <c r="B21" s="453"/>
      <c r="C21" s="453"/>
      <c r="D21" s="453"/>
      <c r="E21" s="453"/>
      <c r="F21" s="453"/>
      <c r="G21" s="453"/>
      <c r="H21" s="453"/>
      <c r="I21" s="453"/>
      <c r="J21" s="453"/>
      <c r="K21" s="453"/>
    </row>
    <row r="22" spans="1:11" ht="16.5" customHeight="1">
      <c r="A22" s="454" t="s">
        <v>106</v>
      </c>
      <c r="B22" s="455"/>
      <c r="C22" s="455"/>
      <c r="D22" s="455"/>
      <c r="E22" s="455"/>
      <c r="F22" s="455"/>
      <c r="G22" s="455"/>
      <c r="H22" s="455"/>
      <c r="I22" s="455"/>
      <c r="J22" s="455"/>
      <c r="K22" s="456"/>
    </row>
    <row r="23" spans="1:11" ht="16.5" customHeight="1">
      <c r="A23" s="364" t="s">
        <v>107</v>
      </c>
      <c r="B23" s="365"/>
      <c r="C23" s="69" t="s">
        <v>54</v>
      </c>
      <c r="D23" s="69" t="s">
        <v>55</v>
      </c>
      <c r="E23" s="444"/>
      <c r="F23" s="444"/>
      <c r="G23" s="444"/>
      <c r="H23" s="444"/>
      <c r="I23" s="444"/>
      <c r="J23" s="444"/>
      <c r="K23" s="445"/>
    </row>
    <row r="24" spans="1:11" ht="16.5" customHeight="1">
      <c r="A24" s="446" t="s">
        <v>243</v>
      </c>
      <c r="B24" s="447"/>
      <c r="C24" s="447"/>
      <c r="D24" s="447"/>
      <c r="E24" s="447"/>
      <c r="F24" s="447"/>
      <c r="G24" s="447"/>
      <c r="H24" s="447"/>
      <c r="I24" s="447"/>
      <c r="J24" s="447"/>
      <c r="K24" s="448"/>
    </row>
    <row r="25" spans="1:11" ht="16.5" customHeight="1">
      <c r="A25" s="435"/>
      <c r="B25" s="436"/>
      <c r="C25" s="436"/>
      <c r="D25" s="436"/>
      <c r="E25" s="436"/>
      <c r="F25" s="436"/>
      <c r="G25" s="436"/>
      <c r="H25" s="436"/>
      <c r="I25" s="436"/>
      <c r="J25" s="436"/>
      <c r="K25" s="437"/>
    </row>
    <row r="26" spans="1:11" ht="16.5" customHeight="1">
      <c r="A26" s="449" t="s">
        <v>111</v>
      </c>
      <c r="B26" s="449"/>
      <c r="C26" s="449"/>
      <c r="D26" s="449"/>
      <c r="E26" s="449"/>
      <c r="F26" s="449"/>
      <c r="G26" s="449"/>
      <c r="H26" s="449"/>
      <c r="I26" s="449"/>
      <c r="J26" s="449"/>
      <c r="K26" s="449"/>
    </row>
    <row r="27" spans="1:11" ht="16.5" customHeight="1">
      <c r="A27" s="52" t="s">
        <v>112</v>
      </c>
      <c r="B27" s="65" t="s">
        <v>80</v>
      </c>
      <c r="C27" s="65" t="s">
        <v>81</v>
      </c>
      <c r="D27" s="65" t="s">
        <v>73</v>
      </c>
      <c r="E27" s="53" t="s">
        <v>113</v>
      </c>
      <c r="F27" s="65" t="s">
        <v>80</v>
      </c>
      <c r="G27" s="65" t="s">
        <v>81</v>
      </c>
      <c r="H27" s="65" t="s">
        <v>73</v>
      </c>
      <c r="I27" s="53" t="s">
        <v>114</v>
      </c>
      <c r="J27" s="65" t="s">
        <v>80</v>
      </c>
      <c r="K27" s="80" t="s">
        <v>81</v>
      </c>
    </row>
    <row r="28" spans="1:11" ht="16.5" customHeight="1">
      <c r="A28" s="60" t="s">
        <v>72</v>
      </c>
      <c r="B28" s="69" t="s">
        <v>80</v>
      </c>
      <c r="C28" s="69" t="s">
        <v>81</v>
      </c>
      <c r="D28" s="69" t="s">
        <v>73</v>
      </c>
      <c r="E28" s="73" t="s">
        <v>79</v>
      </c>
      <c r="F28" s="69" t="s">
        <v>80</v>
      </c>
      <c r="G28" s="69" t="s">
        <v>81</v>
      </c>
      <c r="H28" s="69" t="s">
        <v>73</v>
      </c>
      <c r="I28" s="73" t="s">
        <v>90</v>
      </c>
      <c r="J28" s="69" t="s">
        <v>80</v>
      </c>
      <c r="K28" s="78" t="s">
        <v>81</v>
      </c>
    </row>
    <row r="29" spans="1:11" ht="16.5" customHeight="1">
      <c r="A29" s="388" t="s">
        <v>83</v>
      </c>
      <c r="B29" s="439"/>
      <c r="C29" s="439"/>
      <c r="D29" s="439"/>
      <c r="E29" s="439"/>
      <c r="F29" s="439"/>
      <c r="G29" s="439"/>
      <c r="H29" s="439"/>
      <c r="I29" s="439"/>
      <c r="J29" s="439"/>
      <c r="K29" s="440"/>
    </row>
    <row r="30" spans="1:11" ht="16.5" customHeight="1">
      <c r="A30" s="347"/>
      <c r="B30" s="348"/>
      <c r="C30" s="348"/>
      <c r="D30" s="348"/>
      <c r="E30" s="348"/>
      <c r="F30" s="348"/>
      <c r="G30" s="348"/>
      <c r="H30" s="348"/>
      <c r="I30" s="348"/>
      <c r="J30" s="348"/>
      <c r="K30" s="349"/>
    </row>
    <row r="31" spans="1:11" ht="16.5" customHeight="1">
      <c r="A31" s="431" t="s">
        <v>132</v>
      </c>
      <c r="B31" s="431"/>
      <c r="C31" s="431"/>
      <c r="D31" s="431"/>
      <c r="E31" s="431"/>
      <c r="F31" s="431"/>
      <c r="G31" s="431"/>
      <c r="H31" s="431"/>
      <c r="I31" s="431"/>
      <c r="J31" s="431"/>
      <c r="K31" s="431"/>
    </row>
    <row r="32" spans="1:11" ht="17.25" customHeight="1">
      <c r="A32" s="441"/>
      <c r="B32" s="442"/>
      <c r="C32" s="442"/>
      <c r="D32" s="442"/>
      <c r="E32" s="442"/>
      <c r="F32" s="442"/>
      <c r="G32" s="442"/>
      <c r="H32" s="442"/>
      <c r="I32" s="442"/>
      <c r="J32" s="442"/>
      <c r="K32" s="443"/>
    </row>
    <row r="33" spans="1:11" ht="17.25" customHeight="1">
      <c r="A33" s="344"/>
      <c r="B33" s="345"/>
      <c r="C33" s="345"/>
      <c r="D33" s="345"/>
      <c r="E33" s="345"/>
      <c r="F33" s="345"/>
      <c r="G33" s="345"/>
      <c r="H33" s="345"/>
      <c r="I33" s="345"/>
      <c r="J33" s="345"/>
      <c r="K33" s="346"/>
    </row>
    <row r="34" spans="1:11" ht="17.25" customHeight="1">
      <c r="A34" s="344"/>
      <c r="B34" s="345"/>
      <c r="C34" s="345"/>
      <c r="D34" s="345"/>
      <c r="E34" s="345"/>
      <c r="F34" s="345"/>
      <c r="G34" s="345"/>
      <c r="H34" s="345"/>
      <c r="I34" s="345"/>
      <c r="J34" s="345"/>
      <c r="K34" s="346"/>
    </row>
    <row r="35" spans="1:11" ht="17.25" customHeight="1">
      <c r="A35" s="344"/>
      <c r="B35" s="345"/>
      <c r="C35" s="345"/>
      <c r="D35" s="345"/>
      <c r="E35" s="345"/>
      <c r="F35" s="345"/>
      <c r="G35" s="345"/>
      <c r="H35" s="345"/>
      <c r="I35" s="345"/>
      <c r="J35" s="345"/>
      <c r="K35" s="346"/>
    </row>
    <row r="36" spans="1:11" ht="17.25" customHeight="1">
      <c r="A36" s="344"/>
      <c r="B36" s="345"/>
      <c r="C36" s="345"/>
      <c r="D36" s="345"/>
      <c r="E36" s="345"/>
      <c r="F36" s="345"/>
      <c r="G36" s="345"/>
      <c r="H36" s="345"/>
      <c r="I36" s="345"/>
      <c r="J36" s="345"/>
      <c r="K36" s="346"/>
    </row>
    <row r="37" spans="1:11" ht="17.25" customHeight="1">
      <c r="A37" s="344"/>
      <c r="B37" s="345"/>
      <c r="C37" s="345"/>
      <c r="D37" s="345"/>
      <c r="E37" s="345"/>
      <c r="F37" s="345"/>
      <c r="G37" s="345"/>
      <c r="H37" s="345"/>
      <c r="I37" s="345"/>
      <c r="J37" s="345"/>
      <c r="K37" s="346"/>
    </row>
    <row r="38" spans="1:11" ht="17.25" customHeight="1">
      <c r="A38" s="344"/>
      <c r="B38" s="345"/>
      <c r="C38" s="345"/>
      <c r="D38" s="345"/>
      <c r="E38" s="345"/>
      <c r="F38" s="345"/>
      <c r="G38" s="345"/>
      <c r="H38" s="345"/>
      <c r="I38" s="345"/>
      <c r="J38" s="345"/>
      <c r="K38" s="346"/>
    </row>
    <row r="39" spans="1:11" ht="17.25" customHeight="1">
      <c r="A39" s="344"/>
      <c r="B39" s="345"/>
      <c r="C39" s="345"/>
      <c r="D39" s="345"/>
      <c r="E39" s="345"/>
      <c r="F39" s="345"/>
      <c r="G39" s="345"/>
      <c r="H39" s="345"/>
      <c r="I39" s="345"/>
      <c r="J39" s="345"/>
      <c r="K39" s="346"/>
    </row>
    <row r="40" spans="1:11" ht="17.25" customHeight="1">
      <c r="A40" s="344"/>
      <c r="B40" s="345"/>
      <c r="C40" s="345"/>
      <c r="D40" s="345"/>
      <c r="E40" s="345"/>
      <c r="F40" s="345"/>
      <c r="G40" s="345"/>
      <c r="H40" s="345"/>
      <c r="I40" s="345"/>
      <c r="J40" s="345"/>
      <c r="K40" s="346"/>
    </row>
    <row r="41" spans="1:11" ht="17.25" customHeight="1">
      <c r="A41" s="344"/>
      <c r="B41" s="345"/>
      <c r="C41" s="345"/>
      <c r="D41" s="345"/>
      <c r="E41" s="345"/>
      <c r="F41" s="345"/>
      <c r="G41" s="345"/>
      <c r="H41" s="345"/>
      <c r="I41" s="345"/>
      <c r="J41" s="345"/>
      <c r="K41" s="346"/>
    </row>
    <row r="42" spans="1:11" ht="17.25" customHeight="1">
      <c r="A42" s="344"/>
      <c r="B42" s="345"/>
      <c r="C42" s="345"/>
      <c r="D42" s="345"/>
      <c r="E42" s="345"/>
      <c r="F42" s="345"/>
      <c r="G42" s="345"/>
      <c r="H42" s="345"/>
      <c r="I42" s="345"/>
      <c r="J42" s="345"/>
      <c r="K42" s="346"/>
    </row>
    <row r="43" spans="1:11" ht="17.25" customHeight="1">
      <c r="A43" s="347" t="s">
        <v>110</v>
      </c>
      <c r="B43" s="348"/>
      <c r="C43" s="348"/>
      <c r="D43" s="348"/>
      <c r="E43" s="348"/>
      <c r="F43" s="348"/>
      <c r="G43" s="348"/>
      <c r="H43" s="348"/>
      <c r="I43" s="348"/>
      <c r="J43" s="348"/>
      <c r="K43" s="349"/>
    </row>
    <row r="44" spans="1:11" ht="16.5" customHeight="1">
      <c r="A44" s="431" t="s">
        <v>133</v>
      </c>
      <c r="B44" s="431"/>
      <c r="C44" s="431"/>
      <c r="D44" s="431"/>
      <c r="E44" s="431"/>
      <c r="F44" s="431"/>
      <c r="G44" s="431"/>
      <c r="H44" s="431"/>
      <c r="I44" s="431"/>
      <c r="J44" s="431"/>
      <c r="K44" s="431"/>
    </row>
    <row r="45" spans="1:11" ht="18" customHeight="1">
      <c r="A45" s="432" t="s">
        <v>244</v>
      </c>
      <c r="B45" s="433"/>
      <c r="C45" s="433"/>
      <c r="D45" s="433"/>
      <c r="E45" s="433"/>
      <c r="F45" s="433"/>
      <c r="G45" s="433"/>
      <c r="H45" s="433"/>
      <c r="I45" s="433"/>
      <c r="J45" s="433"/>
      <c r="K45" s="434"/>
    </row>
    <row r="46" spans="1:11" ht="18" customHeight="1">
      <c r="A46" s="432"/>
      <c r="B46" s="433"/>
      <c r="C46" s="433"/>
      <c r="D46" s="433"/>
      <c r="E46" s="433"/>
      <c r="F46" s="433"/>
      <c r="G46" s="433"/>
      <c r="H46" s="433"/>
      <c r="I46" s="433"/>
      <c r="J46" s="433"/>
      <c r="K46" s="434"/>
    </row>
    <row r="47" spans="1:11" ht="18" customHeight="1">
      <c r="A47" s="435"/>
      <c r="B47" s="436"/>
      <c r="C47" s="436"/>
      <c r="D47" s="436"/>
      <c r="E47" s="436"/>
      <c r="F47" s="436"/>
      <c r="G47" s="436"/>
      <c r="H47" s="436"/>
      <c r="I47" s="436"/>
      <c r="J47" s="436"/>
      <c r="K47" s="437"/>
    </row>
    <row r="48" spans="1:11" ht="21" customHeight="1">
      <c r="A48" s="74" t="s">
        <v>116</v>
      </c>
      <c r="B48" s="427"/>
      <c r="C48" s="427"/>
      <c r="D48" s="75" t="s">
        <v>117</v>
      </c>
      <c r="E48" s="76"/>
      <c r="F48" s="75" t="s">
        <v>118</v>
      </c>
      <c r="G48" s="77"/>
      <c r="H48" s="428" t="s">
        <v>119</v>
      </c>
      <c r="I48" s="428"/>
      <c r="J48" s="427"/>
      <c r="K48" s="438"/>
    </row>
    <row r="49" spans="1:11" ht="16.5" customHeight="1">
      <c r="A49" s="417" t="s">
        <v>120</v>
      </c>
      <c r="B49" s="418"/>
      <c r="C49" s="418"/>
      <c r="D49" s="418"/>
      <c r="E49" s="418"/>
      <c r="F49" s="418"/>
      <c r="G49" s="418"/>
      <c r="H49" s="418"/>
      <c r="I49" s="418"/>
      <c r="J49" s="418"/>
      <c r="K49" s="419"/>
    </row>
    <row r="50" spans="1:11" ht="16.5" customHeight="1">
      <c r="A50" s="420"/>
      <c r="B50" s="421"/>
      <c r="C50" s="421"/>
      <c r="D50" s="421"/>
      <c r="E50" s="421"/>
      <c r="F50" s="421"/>
      <c r="G50" s="421"/>
      <c r="H50" s="421"/>
      <c r="I50" s="421"/>
      <c r="J50" s="421"/>
      <c r="K50" s="422"/>
    </row>
    <row r="51" spans="1:11" ht="16.5" customHeight="1">
      <c r="A51" s="423"/>
      <c r="B51" s="424"/>
      <c r="C51" s="424"/>
      <c r="D51" s="424"/>
      <c r="E51" s="424"/>
      <c r="F51" s="424"/>
      <c r="G51" s="424"/>
      <c r="H51" s="424"/>
      <c r="I51" s="424"/>
      <c r="J51" s="424"/>
      <c r="K51" s="425"/>
    </row>
    <row r="52" spans="1:11" ht="21" customHeight="1">
      <c r="A52" s="74" t="s">
        <v>116</v>
      </c>
      <c r="B52" s="426" t="s">
        <v>318</v>
      </c>
      <c r="C52" s="427"/>
      <c r="D52" s="75" t="s">
        <v>117</v>
      </c>
      <c r="E52" s="75"/>
      <c r="F52" s="75" t="s">
        <v>118</v>
      </c>
      <c r="G52" s="75"/>
      <c r="H52" s="428" t="s">
        <v>119</v>
      </c>
      <c r="I52" s="428"/>
      <c r="J52" s="429"/>
      <c r="K52" s="430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3" name="Check Box 1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4" name="Check Box 2">
              <controlPr defaultSize="0" autoPict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5" name="Check Box 3">
              <controlPr defaultSize="0" autoPict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6" name="Check Box 4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7" name="Check Box 5">
              <controlPr defaultSize="0" autoPict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8" name="Check Box 6">
              <controlPr defaultSize="0" autoPict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9" name="Check Box 7">
              <controlPr defaultSize="0" autoPict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1" name="Check Box 9">
              <controlPr defaultSize="0" autoPict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2" name="Check Box 10">
              <controlPr defaultSize="0" autoPict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3" name="Check Box 11">
              <controlPr defaultSize="0" autoPict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4" name="Check Box 12">
              <controlPr defaultSize="0" autoPict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5" name="Check Box 13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6" name="Check Box 14">
              <controlPr defaultSize="0" autoPict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7" name="Check Box 15">
              <controlPr defaultSize="0" autoPict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8" name="Check Box 16">
              <controlPr defaultSize="0" autoPict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9" name="Check Box 17">
              <controlPr defaultSize="0" autoPict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0" name="Check Box 18">
              <controlPr defaultSize="0" autoPict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1" name="Check Box 19">
              <controlPr defaultSize="0" autoPict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2" name="Check Box 20">
              <controlPr defaultSize="0" autoPict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3" name="Check Box 21">
              <controlPr defaultSize="0" autoPict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4" name="Check Box 22">
              <controlPr defaultSiz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5" name="Check Box 23">
              <controlPr defaultSize="0" autoPict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6" name="Check Box 24">
              <controlPr defaultSize="0" autoPict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7" name="Check Box 25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8" name="Check Box 26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9" name="Check Box 27">
              <controlPr defaultSize="0" autoPict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0" name="Check Box 28">
              <controlPr defaultSize="0" autoPict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1" name="Check Box 29">
              <controlPr defaultSize="0" autoPict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2" name="Check Box 30">
              <controlPr defaultSize="0" autoPict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3" name="Check Box 31">
              <controlPr defaultSize="0" autoPict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4" name="Check Box 32">
              <controlPr defaultSiz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5" name="Check Box 33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6" name="Check Box 34">
              <controlPr defaultSize="0" autoPict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7" name="Check Box 35">
              <controlPr defaultSize="0" autoPict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8" name="Check Box 36">
              <controlPr defaultSize="0" autoPict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39" name="Check Box 37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22"/>
  <sheetViews>
    <sheetView workbookViewId="0">
      <selection activeCell="A2" sqref="A2:G14"/>
    </sheetView>
  </sheetViews>
  <sheetFormatPr defaultColWidth="9" defaultRowHeight="26.1" customHeight="1"/>
  <cols>
    <col min="1" max="1" width="17.125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4.125" style="12" customWidth="1"/>
    <col min="14" max="14" width="16.375" style="12" customWidth="1"/>
    <col min="15" max="16384" width="9" style="12"/>
  </cols>
  <sheetData>
    <row r="1" spans="1:14" ht="30" customHeight="1">
      <c r="A1" s="408" t="s">
        <v>179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</row>
    <row r="2" spans="1:14" ht="29.1" customHeight="1">
      <c r="A2" s="241" t="s">
        <v>356</v>
      </c>
      <c r="B2" s="411"/>
      <c r="C2" s="411"/>
      <c r="D2" s="168" t="s">
        <v>56</v>
      </c>
      <c r="E2" s="410" t="s">
        <v>355</v>
      </c>
      <c r="F2" s="411"/>
      <c r="G2" s="411"/>
      <c r="H2" s="412"/>
      <c r="I2" s="167" t="s">
        <v>47</v>
      </c>
      <c r="J2" s="411"/>
      <c r="K2" s="411"/>
      <c r="L2" s="411"/>
      <c r="M2" s="411"/>
      <c r="N2" s="411"/>
    </row>
    <row r="3" spans="1:14" ht="29.1" customHeight="1">
      <c r="A3" s="415" t="s">
        <v>180</v>
      </c>
      <c r="B3" s="416" t="s">
        <v>181</v>
      </c>
      <c r="C3" s="416"/>
      <c r="D3" s="416"/>
      <c r="E3" s="416"/>
      <c r="F3" s="416"/>
      <c r="G3" s="416"/>
      <c r="H3" s="412"/>
      <c r="I3" s="415" t="s">
        <v>182</v>
      </c>
      <c r="J3" s="415"/>
      <c r="K3" s="415"/>
      <c r="L3" s="415"/>
      <c r="M3" s="415"/>
      <c r="N3" s="415"/>
    </row>
    <row r="4" spans="1:14" ht="29.1" customHeight="1">
      <c r="A4" s="415"/>
      <c r="B4" s="227"/>
      <c r="C4" s="227"/>
      <c r="D4" s="230"/>
      <c r="E4" s="227"/>
      <c r="F4" s="227"/>
      <c r="G4" s="258"/>
      <c r="H4" s="412"/>
      <c r="I4" s="16" t="s">
        <v>239</v>
      </c>
      <c r="J4" s="16"/>
      <c r="K4" s="16"/>
      <c r="L4" s="16"/>
      <c r="M4" s="16"/>
      <c r="N4" s="16"/>
    </row>
    <row r="5" spans="1:14" ht="29.1" customHeight="1">
      <c r="A5" s="415"/>
      <c r="B5" s="269" t="s">
        <v>357</v>
      </c>
      <c r="C5" s="269" t="s">
        <v>358</v>
      </c>
      <c r="D5" s="230" t="s">
        <v>359</v>
      </c>
      <c r="E5" s="225" t="s">
        <v>360</v>
      </c>
      <c r="F5" s="225" t="s">
        <v>361</v>
      </c>
      <c r="G5" s="259" t="s">
        <v>362</v>
      </c>
      <c r="H5" s="412"/>
      <c r="I5" s="166"/>
      <c r="J5" s="17"/>
      <c r="K5" s="17"/>
      <c r="L5" s="17"/>
      <c r="M5" s="17"/>
      <c r="N5" s="17"/>
    </row>
    <row r="6" spans="1:14" ht="29.1" customHeight="1">
      <c r="A6" s="231" t="s">
        <v>338</v>
      </c>
      <c r="B6" s="236">
        <v>67</v>
      </c>
      <c r="C6" s="236">
        <v>72</v>
      </c>
      <c r="D6" s="13">
        <v>78</v>
      </c>
      <c r="E6" s="236">
        <v>84</v>
      </c>
      <c r="F6" s="236">
        <v>90</v>
      </c>
      <c r="G6" s="260">
        <v>93</v>
      </c>
      <c r="H6" s="412"/>
      <c r="I6" s="18"/>
      <c r="J6" s="18"/>
      <c r="K6" s="18"/>
      <c r="L6" s="18"/>
      <c r="M6" s="18"/>
      <c r="N6" s="18"/>
    </row>
    <row r="7" spans="1:14" ht="29.1" customHeight="1">
      <c r="A7" s="231" t="s">
        <v>334</v>
      </c>
      <c r="B7" s="236">
        <v>49</v>
      </c>
      <c r="C7" s="236">
        <v>52</v>
      </c>
      <c r="D7" s="13">
        <v>56</v>
      </c>
      <c r="E7" s="236">
        <v>59</v>
      </c>
      <c r="F7" s="236">
        <v>63</v>
      </c>
      <c r="G7" s="260">
        <v>65</v>
      </c>
      <c r="H7" s="412"/>
      <c r="I7" s="19"/>
      <c r="J7" s="19"/>
      <c r="K7" s="19"/>
      <c r="L7" s="19"/>
      <c r="M7" s="19"/>
      <c r="N7" s="19"/>
    </row>
    <row r="8" spans="1:14" ht="29.1" customHeight="1">
      <c r="A8" s="231" t="s">
        <v>339</v>
      </c>
      <c r="B8" s="236">
        <v>57</v>
      </c>
      <c r="C8" s="236">
        <v>62</v>
      </c>
      <c r="D8" s="13">
        <v>67</v>
      </c>
      <c r="E8" s="236">
        <v>72</v>
      </c>
      <c r="F8" s="236">
        <v>77</v>
      </c>
      <c r="G8" s="260">
        <v>80</v>
      </c>
      <c r="H8" s="412"/>
      <c r="I8" s="19"/>
      <c r="J8" s="19"/>
      <c r="K8" s="19"/>
      <c r="L8" s="19"/>
      <c r="M8" s="19"/>
      <c r="N8" s="19"/>
    </row>
    <row r="9" spans="1:14" ht="29.1" customHeight="1">
      <c r="A9" s="231" t="s">
        <v>340</v>
      </c>
      <c r="B9" s="236">
        <v>59</v>
      </c>
      <c r="C9" s="236">
        <v>64</v>
      </c>
      <c r="D9" s="13">
        <v>71</v>
      </c>
      <c r="E9" s="236">
        <v>78</v>
      </c>
      <c r="F9" s="236">
        <v>85</v>
      </c>
      <c r="G9" s="260">
        <v>88</v>
      </c>
      <c r="H9" s="412"/>
      <c r="I9" s="18"/>
      <c r="J9" s="18"/>
      <c r="K9" s="18"/>
      <c r="L9" s="18"/>
      <c r="M9" s="18"/>
      <c r="N9" s="18"/>
    </row>
    <row r="10" spans="1:14" ht="29.1" customHeight="1">
      <c r="A10" s="231" t="s">
        <v>341</v>
      </c>
      <c r="B10" s="236">
        <v>15.9</v>
      </c>
      <c r="C10" s="236">
        <v>17.5</v>
      </c>
      <c r="D10" s="13">
        <v>19.75</v>
      </c>
      <c r="E10" s="236">
        <v>22</v>
      </c>
      <c r="F10" s="236">
        <v>24.25</v>
      </c>
      <c r="G10" s="260">
        <v>25.15</v>
      </c>
      <c r="H10" s="412"/>
      <c r="I10" s="19"/>
      <c r="J10" s="19"/>
      <c r="K10" s="19"/>
      <c r="L10" s="19"/>
      <c r="M10" s="19"/>
      <c r="N10" s="19"/>
    </row>
    <row r="11" spans="1:14" ht="29.1" customHeight="1">
      <c r="A11" s="231" t="s">
        <v>342</v>
      </c>
      <c r="B11" s="236">
        <v>11.75</v>
      </c>
      <c r="C11" s="236">
        <v>12.75</v>
      </c>
      <c r="D11" s="13">
        <v>13.95</v>
      </c>
      <c r="E11" s="236">
        <v>15.15</v>
      </c>
      <c r="F11" s="236">
        <v>16.350000000000001</v>
      </c>
      <c r="G11" s="260">
        <v>16.93</v>
      </c>
      <c r="H11" s="412"/>
      <c r="I11" s="19"/>
      <c r="J11" s="19"/>
      <c r="K11" s="19"/>
      <c r="L11" s="19"/>
      <c r="M11" s="19"/>
      <c r="N11" s="19"/>
    </row>
    <row r="12" spans="1:14" ht="29.1" customHeight="1">
      <c r="A12" s="232" t="s">
        <v>343</v>
      </c>
      <c r="B12" s="236">
        <v>8.6999999999999993</v>
      </c>
      <c r="C12" s="236">
        <v>9.1999999999999993</v>
      </c>
      <c r="D12" s="13">
        <v>9.6999999999999993</v>
      </c>
      <c r="E12" s="236">
        <v>10.199999999999999</v>
      </c>
      <c r="F12" s="236">
        <v>10.7</v>
      </c>
      <c r="G12" s="260">
        <v>11.2</v>
      </c>
      <c r="H12" s="412"/>
      <c r="I12" s="19"/>
      <c r="J12" s="19"/>
      <c r="K12" s="19"/>
      <c r="L12" s="19"/>
      <c r="M12" s="19"/>
      <c r="N12" s="19"/>
    </row>
    <row r="13" spans="1:14" ht="29.1" customHeight="1">
      <c r="A13" s="233" t="s">
        <v>344</v>
      </c>
      <c r="B13" s="237">
        <v>22.5</v>
      </c>
      <c r="C13" s="238">
        <v>24</v>
      </c>
      <c r="D13" s="239">
        <v>25.5</v>
      </c>
      <c r="E13" s="238">
        <v>27</v>
      </c>
      <c r="F13" s="238">
        <v>28.5</v>
      </c>
      <c r="G13" s="261">
        <v>29.5</v>
      </c>
      <c r="H13" s="412"/>
      <c r="I13" s="19"/>
      <c r="J13" s="19"/>
      <c r="K13" s="19"/>
      <c r="L13" s="19"/>
      <c r="M13" s="19"/>
      <c r="N13" s="19"/>
    </row>
    <row r="14" spans="1:14" ht="29.1" customHeight="1">
      <c r="A14" s="234" t="s">
        <v>345</v>
      </c>
      <c r="B14" s="229" t="s">
        <v>346</v>
      </c>
      <c r="C14" s="229" t="s">
        <v>363</v>
      </c>
      <c r="D14" s="229" t="s">
        <v>364</v>
      </c>
      <c r="E14" s="229" t="s">
        <v>365</v>
      </c>
      <c r="F14" s="229" t="s">
        <v>366</v>
      </c>
      <c r="G14" s="262" t="s">
        <v>367</v>
      </c>
      <c r="H14" s="412"/>
      <c r="I14" s="19"/>
      <c r="J14" s="19"/>
      <c r="K14" s="19"/>
      <c r="L14" s="19"/>
      <c r="M14" s="19"/>
      <c r="N14" s="19"/>
    </row>
    <row r="15" spans="1:14" ht="29.1" customHeight="1">
      <c r="A15" s="234"/>
      <c r="B15" s="235"/>
      <c r="C15" s="235"/>
      <c r="D15" s="235"/>
      <c r="E15" s="235"/>
      <c r="F15" s="235"/>
      <c r="G15" s="263"/>
      <c r="H15" s="481"/>
      <c r="I15" s="266"/>
      <c r="J15" s="266"/>
      <c r="K15" s="266"/>
      <c r="L15" s="266"/>
      <c r="M15" s="266"/>
      <c r="N15" s="266"/>
    </row>
    <row r="16" spans="1:14" ht="29.1" customHeight="1">
      <c r="A16" s="234"/>
      <c r="B16" s="235"/>
      <c r="C16" s="235"/>
      <c r="D16" s="235"/>
      <c r="E16" s="235"/>
      <c r="F16" s="235"/>
      <c r="G16" s="263"/>
      <c r="H16" s="481"/>
      <c r="I16" s="266"/>
      <c r="J16" s="266"/>
      <c r="K16" s="266"/>
      <c r="L16" s="266"/>
      <c r="M16" s="266"/>
      <c r="N16" s="266"/>
    </row>
    <row r="17" spans="1:14" ht="29.1" customHeight="1">
      <c r="A17" s="233"/>
      <c r="B17" s="235"/>
      <c r="C17" s="235"/>
      <c r="D17" s="235"/>
      <c r="E17" s="235"/>
      <c r="F17" s="235"/>
      <c r="G17" s="263"/>
      <c r="H17" s="481"/>
      <c r="I17" s="266"/>
      <c r="J17" s="266"/>
      <c r="K17" s="266"/>
      <c r="L17" s="266"/>
      <c r="M17" s="266"/>
      <c r="N17" s="266"/>
    </row>
    <row r="18" spans="1:14" ht="29.1" customHeight="1">
      <c r="A18" s="228"/>
      <c r="B18" s="235"/>
      <c r="C18" s="235"/>
      <c r="D18" s="235"/>
      <c r="E18" s="235"/>
      <c r="F18" s="235"/>
      <c r="G18" s="263"/>
      <c r="H18" s="412"/>
      <c r="I18" s="169"/>
      <c r="J18" s="169"/>
      <c r="K18" s="19"/>
      <c r="L18" s="169"/>
      <c r="M18" s="169"/>
      <c r="N18" s="169"/>
    </row>
    <row r="19" spans="1:14" ht="27" customHeight="1">
      <c r="A19" s="14" t="s">
        <v>108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0.100000000000001" customHeight="1">
      <c r="A20" s="12" t="s">
        <v>248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4.95" customHeight="1">
      <c r="A21" s="15" t="s">
        <v>249</v>
      </c>
      <c r="B21" s="15"/>
      <c r="C21" s="15"/>
      <c r="D21" s="15"/>
      <c r="E21" s="15"/>
      <c r="F21" s="15"/>
      <c r="G21" s="15"/>
      <c r="H21" s="15"/>
      <c r="I21" s="14" t="s">
        <v>183</v>
      </c>
      <c r="J21" s="20"/>
      <c r="K21" s="14" t="s">
        <v>184</v>
      </c>
      <c r="L21" s="14"/>
      <c r="M21" s="14" t="s">
        <v>185</v>
      </c>
    </row>
    <row r="22" spans="1:14" ht="21" customHeight="1">
      <c r="A22" s="12" t="s">
        <v>250</v>
      </c>
    </row>
  </sheetData>
  <mergeCells count="8">
    <mergeCell ref="A1:N1"/>
    <mergeCell ref="E2:G2"/>
    <mergeCell ref="H2:H18"/>
    <mergeCell ref="J2:N2"/>
    <mergeCell ref="A3:A5"/>
    <mergeCell ref="B3:G3"/>
    <mergeCell ref="I3:N3"/>
    <mergeCell ref="B2:C2"/>
  </mergeCells>
  <phoneticPr fontId="28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5"/>
  <sheetViews>
    <sheetView zoomScalePageLayoutView="125" workbookViewId="0">
      <selection activeCell="A21" sqref="A21:K21"/>
    </sheetView>
  </sheetViews>
  <sheetFormatPr defaultRowHeight="14.25"/>
  <cols>
    <col min="1" max="1" width="9.625" style="23" customWidth="1"/>
    <col min="2" max="2" width="11.125" style="23" customWidth="1"/>
    <col min="3" max="3" width="6.625" style="23" customWidth="1"/>
    <col min="4" max="4" width="7.75" style="23" customWidth="1"/>
    <col min="5" max="5" width="10.625" style="23" customWidth="1"/>
    <col min="6" max="6" width="10.375" style="23" customWidth="1"/>
    <col min="7" max="7" width="9.5" style="23" customWidth="1"/>
    <col min="8" max="8" width="9.125" style="23" customWidth="1"/>
    <col min="9" max="9" width="8.125" style="23" customWidth="1"/>
    <col min="10" max="10" width="10.5" style="23" customWidth="1"/>
    <col min="11" max="11" width="12.125" style="23" customWidth="1"/>
    <col min="12" max="16384" width="9" style="23"/>
  </cols>
  <sheetData>
    <row r="1" spans="1:11" ht="26.25" thickBot="1">
      <c r="A1" s="526" t="s">
        <v>134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</row>
    <row r="2" spans="1:11" ht="15" thickBot="1">
      <c r="A2" s="24" t="s">
        <v>45</v>
      </c>
      <c r="B2" s="403" t="s">
        <v>354</v>
      </c>
      <c r="C2" s="404"/>
      <c r="D2" s="25" t="s">
        <v>51</v>
      </c>
      <c r="E2" s="26" t="s">
        <v>450</v>
      </c>
      <c r="F2" s="27" t="s">
        <v>135</v>
      </c>
      <c r="G2" s="394" t="s">
        <v>373</v>
      </c>
      <c r="H2" s="395"/>
      <c r="I2" s="44" t="s">
        <v>47</v>
      </c>
      <c r="J2" s="527" t="s">
        <v>379</v>
      </c>
      <c r="K2" s="528"/>
    </row>
    <row r="3" spans="1:11">
      <c r="A3" s="28" t="s">
        <v>62</v>
      </c>
      <c r="B3" s="523">
        <v>600</v>
      </c>
      <c r="C3" s="523"/>
      <c r="D3" s="29" t="s">
        <v>136</v>
      </c>
      <c r="E3" s="529" t="s">
        <v>451</v>
      </c>
      <c r="F3" s="522"/>
      <c r="G3" s="522"/>
      <c r="H3" s="444" t="s">
        <v>137</v>
      </c>
      <c r="I3" s="444"/>
      <c r="J3" s="444"/>
      <c r="K3" s="445"/>
    </row>
    <row r="4" spans="1:11">
      <c r="A4" s="30" t="s">
        <v>59</v>
      </c>
      <c r="B4" s="31">
        <v>1</v>
      </c>
      <c r="C4" s="31">
        <v>6</v>
      </c>
      <c r="D4" s="32" t="s">
        <v>138</v>
      </c>
      <c r="E4" s="522" t="s">
        <v>380</v>
      </c>
      <c r="F4" s="522"/>
      <c r="G4" s="522"/>
      <c r="H4" s="365" t="s">
        <v>139</v>
      </c>
      <c r="I4" s="365"/>
      <c r="J4" s="41" t="s">
        <v>54</v>
      </c>
      <c r="K4" s="47" t="s">
        <v>55</v>
      </c>
    </row>
    <row r="5" spans="1:11">
      <c r="A5" s="30" t="s">
        <v>140</v>
      </c>
      <c r="B5" s="523">
        <v>1</v>
      </c>
      <c r="C5" s="523"/>
      <c r="D5" s="29" t="s">
        <v>141</v>
      </c>
      <c r="E5" s="29" t="s">
        <v>142</v>
      </c>
      <c r="F5" s="29" t="s">
        <v>143</v>
      </c>
      <c r="G5" s="29" t="s">
        <v>144</v>
      </c>
      <c r="H5" s="365" t="s">
        <v>145</v>
      </c>
      <c r="I5" s="365"/>
      <c r="J5" s="41" t="s">
        <v>54</v>
      </c>
      <c r="K5" s="47" t="s">
        <v>55</v>
      </c>
    </row>
    <row r="6" spans="1:11">
      <c r="A6" s="33" t="s">
        <v>146</v>
      </c>
      <c r="B6" s="524">
        <v>80</v>
      </c>
      <c r="C6" s="524"/>
      <c r="D6" s="34" t="s">
        <v>147</v>
      </c>
      <c r="E6" s="35"/>
      <c r="F6" s="36"/>
      <c r="G6" s="34"/>
      <c r="H6" s="525" t="s">
        <v>148</v>
      </c>
      <c r="I6" s="525"/>
      <c r="J6" s="36" t="s">
        <v>54</v>
      </c>
      <c r="K6" s="48" t="s">
        <v>55</v>
      </c>
    </row>
    <row r="7" spans="1:11">
      <c r="A7" s="37"/>
      <c r="B7" s="38"/>
      <c r="C7" s="38"/>
      <c r="D7" s="37"/>
      <c r="E7" s="38"/>
      <c r="F7" s="39"/>
      <c r="G7" s="37"/>
      <c r="H7" s="39"/>
      <c r="I7" s="38"/>
      <c r="J7" s="38"/>
      <c r="K7" s="38"/>
    </row>
    <row r="8" spans="1:11">
      <c r="A8" s="40" t="s">
        <v>149</v>
      </c>
      <c r="B8" s="27" t="s">
        <v>150</v>
      </c>
      <c r="C8" s="27" t="s">
        <v>151</v>
      </c>
      <c r="D8" s="27" t="s">
        <v>152</v>
      </c>
      <c r="E8" s="27" t="s">
        <v>153</v>
      </c>
      <c r="F8" s="27" t="s">
        <v>154</v>
      </c>
      <c r="G8" s="516"/>
      <c r="H8" s="517"/>
      <c r="I8" s="517"/>
      <c r="J8" s="517"/>
      <c r="K8" s="518"/>
    </row>
    <row r="9" spans="1:11">
      <c r="A9" s="364" t="s">
        <v>155</v>
      </c>
      <c r="B9" s="365"/>
      <c r="C9" s="41" t="s">
        <v>54</v>
      </c>
      <c r="D9" s="41" t="s">
        <v>55</v>
      </c>
      <c r="E9" s="29" t="s">
        <v>156</v>
      </c>
      <c r="F9" s="42" t="s">
        <v>157</v>
      </c>
      <c r="G9" s="519"/>
      <c r="H9" s="520"/>
      <c r="I9" s="520"/>
      <c r="J9" s="520"/>
      <c r="K9" s="521"/>
    </row>
    <row r="10" spans="1:11">
      <c r="A10" s="364" t="s">
        <v>158</v>
      </c>
      <c r="B10" s="365"/>
      <c r="C10" s="41" t="s">
        <v>54</v>
      </c>
      <c r="D10" s="41" t="s">
        <v>55</v>
      </c>
      <c r="E10" s="29" t="s">
        <v>159</v>
      </c>
      <c r="F10" s="42" t="s">
        <v>160</v>
      </c>
      <c r="G10" s="519" t="s">
        <v>161</v>
      </c>
      <c r="H10" s="520"/>
      <c r="I10" s="520"/>
      <c r="J10" s="520"/>
      <c r="K10" s="521"/>
    </row>
    <row r="11" spans="1:11">
      <c r="A11" s="513" t="s">
        <v>129</v>
      </c>
      <c r="B11" s="514"/>
      <c r="C11" s="514"/>
      <c r="D11" s="514"/>
      <c r="E11" s="514"/>
      <c r="F11" s="514"/>
      <c r="G11" s="514"/>
      <c r="H11" s="514"/>
      <c r="I11" s="514"/>
      <c r="J11" s="514"/>
      <c r="K11" s="515"/>
    </row>
    <row r="12" spans="1:11">
      <c r="A12" s="28" t="s">
        <v>74</v>
      </c>
      <c r="B12" s="41" t="s">
        <v>70</v>
      </c>
      <c r="C12" s="41" t="s">
        <v>71</v>
      </c>
      <c r="D12" s="42"/>
      <c r="E12" s="29" t="s">
        <v>72</v>
      </c>
      <c r="F12" s="41" t="s">
        <v>70</v>
      </c>
      <c r="G12" s="41" t="s">
        <v>71</v>
      </c>
      <c r="H12" s="41"/>
      <c r="I12" s="29" t="s">
        <v>162</v>
      </c>
      <c r="J12" s="41" t="s">
        <v>70</v>
      </c>
      <c r="K12" s="47" t="s">
        <v>71</v>
      </c>
    </row>
    <row r="13" spans="1:11">
      <c r="A13" s="28" t="s">
        <v>77</v>
      </c>
      <c r="B13" s="41" t="s">
        <v>70</v>
      </c>
      <c r="C13" s="41" t="s">
        <v>71</v>
      </c>
      <c r="D13" s="42"/>
      <c r="E13" s="29" t="s">
        <v>82</v>
      </c>
      <c r="F13" s="41" t="s">
        <v>70</v>
      </c>
      <c r="G13" s="41" t="s">
        <v>71</v>
      </c>
      <c r="H13" s="41"/>
      <c r="I13" s="29" t="s">
        <v>163</v>
      </c>
      <c r="J13" s="41" t="s">
        <v>70</v>
      </c>
      <c r="K13" s="47" t="s">
        <v>71</v>
      </c>
    </row>
    <row r="14" spans="1:11">
      <c r="A14" s="33" t="s">
        <v>164</v>
      </c>
      <c r="B14" s="36" t="s">
        <v>70</v>
      </c>
      <c r="C14" s="36" t="s">
        <v>71</v>
      </c>
      <c r="D14" s="35"/>
      <c r="E14" s="34" t="s">
        <v>165</v>
      </c>
      <c r="F14" s="36" t="s">
        <v>70</v>
      </c>
      <c r="G14" s="36" t="s">
        <v>71</v>
      </c>
      <c r="H14" s="36"/>
      <c r="I14" s="34" t="s">
        <v>166</v>
      </c>
      <c r="J14" s="36" t="s">
        <v>70</v>
      </c>
      <c r="K14" s="48" t="s">
        <v>71</v>
      </c>
    </row>
    <row r="15" spans="1:11">
      <c r="A15" s="37"/>
      <c r="B15" s="43"/>
      <c r="C15" s="43"/>
      <c r="D15" s="38"/>
      <c r="E15" s="37"/>
      <c r="F15" s="43"/>
      <c r="G15" s="43"/>
      <c r="H15" s="43"/>
      <c r="I15" s="37"/>
      <c r="J15" s="43"/>
      <c r="K15" s="43"/>
    </row>
    <row r="16" spans="1:11" s="21" customFormat="1">
      <c r="A16" s="454" t="s">
        <v>167</v>
      </c>
      <c r="B16" s="455"/>
      <c r="C16" s="455"/>
      <c r="D16" s="455"/>
      <c r="E16" s="455"/>
      <c r="F16" s="455"/>
      <c r="G16" s="455"/>
      <c r="H16" s="455"/>
      <c r="I16" s="455"/>
      <c r="J16" s="455"/>
      <c r="K16" s="456"/>
    </row>
    <row r="17" spans="1:11">
      <c r="A17" s="364" t="s">
        <v>168</v>
      </c>
      <c r="B17" s="365"/>
      <c r="C17" s="365"/>
      <c r="D17" s="365"/>
      <c r="E17" s="365"/>
      <c r="F17" s="365"/>
      <c r="G17" s="365"/>
      <c r="H17" s="365"/>
      <c r="I17" s="365"/>
      <c r="J17" s="365"/>
      <c r="K17" s="482"/>
    </row>
    <row r="18" spans="1:11">
      <c r="A18" s="364" t="s">
        <v>245</v>
      </c>
      <c r="B18" s="365"/>
      <c r="C18" s="365"/>
      <c r="D18" s="365"/>
      <c r="E18" s="365"/>
      <c r="F18" s="365"/>
      <c r="G18" s="365"/>
      <c r="H18" s="365"/>
      <c r="I18" s="365"/>
      <c r="J18" s="365"/>
      <c r="K18" s="482"/>
    </row>
    <row r="19" spans="1:11">
      <c r="A19" s="507" t="s">
        <v>433</v>
      </c>
      <c r="B19" s="508"/>
      <c r="C19" s="508"/>
      <c r="D19" s="508"/>
      <c r="E19" s="508"/>
      <c r="F19" s="508"/>
      <c r="G19" s="508"/>
      <c r="H19" s="508"/>
      <c r="I19" s="508"/>
      <c r="J19" s="508"/>
      <c r="K19" s="509"/>
    </row>
    <row r="20" spans="1:11">
      <c r="A20" s="507"/>
      <c r="B20" s="508"/>
      <c r="C20" s="508"/>
      <c r="D20" s="508"/>
      <c r="E20" s="508"/>
      <c r="F20" s="508"/>
      <c r="G20" s="508"/>
      <c r="H20" s="508"/>
      <c r="I20" s="508"/>
      <c r="J20" s="508"/>
      <c r="K20" s="509"/>
    </row>
    <row r="21" spans="1:11">
      <c r="A21" s="500"/>
      <c r="B21" s="487"/>
      <c r="C21" s="487"/>
      <c r="D21" s="487"/>
      <c r="E21" s="487"/>
      <c r="F21" s="487"/>
      <c r="G21" s="487"/>
      <c r="H21" s="487"/>
      <c r="I21" s="487"/>
      <c r="J21" s="487"/>
      <c r="K21" s="488"/>
    </row>
    <row r="22" spans="1:11">
      <c r="A22" s="500"/>
      <c r="B22" s="487"/>
      <c r="C22" s="487"/>
      <c r="D22" s="487"/>
      <c r="E22" s="487"/>
      <c r="F22" s="487"/>
      <c r="G22" s="487"/>
      <c r="H22" s="487"/>
      <c r="I22" s="487"/>
      <c r="J22" s="487"/>
      <c r="K22" s="488"/>
    </row>
    <row r="23" spans="1:11">
      <c r="A23" s="510"/>
      <c r="B23" s="511"/>
      <c r="C23" s="511"/>
      <c r="D23" s="511"/>
      <c r="E23" s="511"/>
      <c r="F23" s="511"/>
      <c r="G23" s="511"/>
      <c r="H23" s="511"/>
      <c r="I23" s="511"/>
      <c r="J23" s="511"/>
      <c r="K23" s="512"/>
    </row>
    <row r="24" spans="1:11">
      <c r="A24" s="364" t="s">
        <v>107</v>
      </c>
      <c r="B24" s="365"/>
      <c r="C24" s="41" t="s">
        <v>54</v>
      </c>
      <c r="D24" s="41" t="s">
        <v>55</v>
      </c>
      <c r="E24" s="444"/>
      <c r="F24" s="444"/>
      <c r="G24" s="444"/>
      <c r="H24" s="444"/>
      <c r="I24" s="444"/>
      <c r="J24" s="444"/>
      <c r="K24" s="445"/>
    </row>
    <row r="25" spans="1:11">
      <c r="A25" s="45" t="s">
        <v>169</v>
      </c>
      <c r="B25" s="501"/>
      <c r="C25" s="501"/>
      <c r="D25" s="501"/>
      <c r="E25" s="501"/>
      <c r="F25" s="501"/>
      <c r="G25" s="501"/>
      <c r="H25" s="501"/>
      <c r="I25" s="501"/>
      <c r="J25" s="501"/>
      <c r="K25" s="502"/>
    </row>
    <row r="26" spans="1:11">
      <c r="A26" s="503"/>
      <c r="B26" s="503"/>
      <c r="C26" s="503"/>
      <c r="D26" s="503"/>
      <c r="E26" s="503"/>
      <c r="F26" s="503"/>
      <c r="G26" s="503"/>
      <c r="H26" s="503"/>
      <c r="I26" s="503"/>
      <c r="J26" s="503"/>
      <c r="K26" s="503"/>
    </row>
    <row r="27" spans="1:11">
      <c r="A27" s="504" t="s">
        <v>170</v>
      </c>
      <c r="B27" s="505"/>
      <c r="C27" s="505"/>
      <c r="D27" s="505"/>
      <c r="E27" s="505"/>
      <c r="F27" s="505"/>
      <c r="G27" s="505"/>
      <c r="H27" s="505"/>
      <c r="I27" s="505"/>
      <c r="J27" s="505"/>
      <c r="K27" s="506"/>
    </row>
    <row r="28" spans="1:11">
      <c r="A28" s="497"/>
      <c r="B28" s="498"/>
      <c r="C28" s="498"/>
      <c r="D28" s="498"/>
      <c r="E28" s="498"/>
      <c r="F28" s="498"/>
      <c r="G28" s="498"/>
      <c r="H28" s="498"/>
      <c r="I28" s="498"/>
      <c r="J28" s="498"/>
      <c r="K28" s="499"/>
    </row>
    <row r="29" spans="1:11">
      <c r="A29" s="497"/>
      <c r="B29" s="498"/>
      <c r="C29" s="498"/>
      <c r="D29" s="498"/>
      <c r="E29" s="498"/>
      <c r="F29" s="498"/>
      <c r="G29" s="498"/>
      <c r="H29" s="498"/>
      <c r="I29" s="498"/>
      <c r="J29" s="498"/>
      <c r="K29" s="499"/>
    </row>
    <row r="30" spans="1:11">
      <c r="A30" s="497"/>
      <c r="B30" s="498"/>
      <c r="C30" s="498"/>
      <c r="D30" s="498"/>
      <c r="E30" s="498"/>
      <c r="F30" s="498"/>
      <c r="G30" s="498"/>
      <c r="H30" s="498"/>
      <c r="I30" s="498"/>
      <c r="J30" s="498"/>
      <c r="K30" s="499"/>
    </row>
    <row r="31" spans="1:11">
      <c r="A31" s="497"/>
      <c r="B31" s="498"/>
      <c r="C31" s="498"/>
      <c r="D31" s="498"/>
      <c r="E31" s="498"/>
      <c r="F31" s="498"/>
      <c r="G31" s="498"/>
      <c r="H31" s="498"/>
      <c r="I31" s="498"/>
      <c r="J31" s="498"/>
      <c r="K31" s="499"/>
    </row>
    <row r="32" spans="1:11">
      <c r="A32" s="497"/>
      <c r="B32" s="498"/>
      <c r="C32" s="498"/>
      <c r="D32" s="498"/>
      <c r="E32" s="498"/>
      <c r="F32" s="498"/>
      <c r="G32" s="498"/>
      <c r="H32" s="498"/>
      <c r="I32" s="498"/>
      <c r="J32" s="498"/>
      <c r="K32" s="499"/>
    </row>
    <row r="33" spans="1:13" ht="23.1" customHeight="1">
      <c r="A33" s="497"/>
      <c r="B33" s="498"/>
      <c r="C33" s="498"/>
      <c r="D33" s="498"/>
      <c r="E33" s="498"/>
      <c r="F33" s="498"/>
      <c r="G33" s="498"/>
      <c r="H33" s="498"/>
      <c r="I33" s="498"/>
      <c r="J33" s="498"/>
      <c r="K33" s="499"/>
    </row>
    <row r="34" spans="1:13" ht="23.1" customHeight="1">
      <c r="A34" s="500"/>
      <c r="B34" s="487"/>
      <c r="C34" s="487"/>
      <c r="D34" s="487"/>
      <c r="E34" s="487"/>
      <c r="F34" s="487"/>
      <c r="G34" s="487"/>
      <c r="H34" s="487"/>
      <c r="I34" s="487"/>
      <c r="J34" s="487"/>
      <c r="K34" s="488"/>
    </row>
    <row r="35" spans="1:13" ht="23.1" customHeight="1">
      <c r="A35" s="486"/>
      <c r="B35" s="487"/>
      <c r="C35" s="487"/>
      <c r="D35" s="487"/>
      <c r="E35" s="487"/>
      <c r="F35" s="487"/>
      <c r="G35" s="487"/>
      <c r="H35" s="487"/>
      <c r="I35" s="487"/>
      <c r="J35" s="487"/>
      <c r="K35" s="488"/>
    </row>
    <row r="36" spans="1:13" ht="23.1" customHeight="1">
      <c r="A36" s="489"/>
      <c r="B36" s="490"/>
      <c r="C36" s="490"/>
      <c r="D36" s="490"/>
      <c r="E36" s="490"/>
      <c r="F36" s="490"/>
      <c r="G36" s="490"/>
      <c r="H36" s="490"/>
      <c r="I36" s="490"/>
      <c r="J36" s="490"/>
      <c r="K36" s="491"/>
    </row>
    <row r="37" spans="1:13" ht="18.75" customHeight="1">
      <c r="A37" s="492" t="s">
        <v>171</v>
      </c>
      <c r="B37" s="493"/>
      <c r="C37" s="493"/>
      <c r="D37" s="493"/>
      <c r="E37" s="493"/>
      <c r="F37" s="493"/>
      <c r="G37" s="493"/>
      <c r="H37" s="493"/>
      <c r="I37" s="493"/>
      <c r="J37" s="493"/>
      <c r="K37" s="494"/>
    </row>
    <row r="38" spans="1:13" s="22" customFormat="1" ht="18.75" customHeight="1">
      <c r="A38" s="364" t="s">
        <v>172</v>
      </c>
      <c r="B38" s="365"/>
      <c r="C38" s="365"/>
      <c r="D38" s="444" t="s">
        <v>173</v>
      </c>
      <c r="E38" s="444"/>
      <c r="F38" s="495" t="s">
        <v>174</v>
      </c>
      <c r="G38" s="496"/>
      <c r="H38" s="365" t="s">
        <v>175</v>
      </c>
      <c r="I38" s="365"/>
      <c r="J38" s="365" t="s">
        <v>176</v>
      </c>
      <c r="K38" s="482"/>
    </row>
    <row r="39" spans="1:13" ht="18.75" customHeight="1">
      <c r="A39" s="30" t="s">
        <v>108</v>
      </c>
      <c r="B39" s="365" t="s">
        <v>177</v>
      </c>
      <c r="C39" s="365"/>
      <c r="D39" s="365"/>
      <c r="E39" s="365"/>
      <c r="F39" s="365"/>
      <c r="G39" s="365"/>
      <c r="H39" s="365"/>
      <c r="I39" s="365"/>
      <c r="J39" s="365"/>
      <c r="K39" s="482"/>
      <c r="M39" s="22"/>
    </row>
    <row r="40" spans="1:13" ht="30.95" customHeight="1">
      <c r="A40" s="364"/>
      <c r="B40" s="365"/>
      <c r="C40" s="365"/>
      <c r="D40" s="365"/>
      <c r="E40" s="365"/>
      <c r="F40" s="365"/>
      <c r="G40" s="365"/>
      <c r="H40" s="365"/>
      <c r="I40" s="365"/>
      <c r="J40" s="365"/>
      <c r="K40" s="482"/>
    </row>
    <row r="41" spans="1:13" ht="18.75" customHeight="1">
      <c r="A41" s="364"/>
      <c r="B41" s="365"/>
      <c r="C41" s="365"/>
      <c r="D41" s="365"/>
      <c r="E41" s="365"/>
      <c r="F41" s="365"/>
      <c r="G41" s="365"/>
      <c r="H41" s="365"/>
      <c r="I41" s="365"/>
      <c r="J41" s="365"/>
      <c r="K41" s="482"/>
    </row>
    <row r="42" spans="1:13" ht="32.1" customHeight="1">
      <c r="A42" s="33" t="s">
        <v>116</v>
      </c>
      <c r="B42" s="483" t="s">
        <v>318</v>
      </c>
      <c r="C42" s="483"/>
      <c r="D42" s="34" t="s">
        <v>178</v>
      </c>
      <c r="E42" s="288" t="s">
        <v>381</v>
      </c>
      <c r="F42" s="34" t="s">
        <v>118</v>
      </c>
      <c r="G42" s="46"/>
      <c r="H42" s="484" t="s">
        <v>119</v>
      </c>
      <c r="I42" s="484"/>
      <c r="J42" s="483" t="s">
        <v>382</v>
      </c>
      <c r="K42" s="485"/>
    </row>
    <row r="43" spans="1:13" ht="16.5" customHeight="1"/>
    <row r="44" spans="1:13" ht="16.5" customHeight="1"/>
    <row r="45" spans="1:13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Pict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4</xdr:col>
                    <xdr:colOff>57150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Pict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Pict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Pict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Pict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4</xdr:col>
                    <xdr:colOff>66675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Pict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Pict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4</xdr:col>
                    <xdr:colOff>57150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Pict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333375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Pict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333375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Pict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352425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Pict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504825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Pict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Pict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4</xdr:col>
                    <xdr:colOff>47625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locked="0" defaultSize="0" autoPict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Pict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Pict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4</xdr:col>
                    <xdr:colOff>104775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Pict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4</xdr:col>
                    <xdr:colOff>57150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Pict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Pict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Pict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0" name="Check Box 39">
              <controlPr defaultSize="0" autoPict="0">
                <anchor moveWithCells="1">
                  <from>
                    <xdr:col>2</xdr:col>
                    <xdr:colOff>371475</xdr:colOff>
                    <xdr:row>7</xdr:row>
                    <xdr:rowOff>0</xdr:rowOff>
                  </from>
                  <to>
                    <xdr:col>4</xdr:col>
                    <xdr:colOff>57150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41" name="Check Box 41">
              <controlPr defaultSize="0" autoPict="0">
                <anchor moveWithCells="1">
                  <from>
                    <xdr:col>2</xdr:col>
                    <xdr:colOff>371475</xdr:colOff>
                    <xdr:row>9</xdr:row>
                    <xdr:rowOff>0</xdr:rowOff>
                  </from>
                  <to>
                    <xdr:col>4</xdr:col>
                    <xdr:colOff>57150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22"/>
  <sheetViews>
    <sheetView zoomScale="80" zoomScaleNormal="80" workbookViewId="0">
      <selection activeCell="E15" sqref="E15"/>
    </sheetView>
  </sheetViews>
  <sheetFormatPr defaultColWidth="9" defaultRowHeight="26.1" customHeight="1"/>
  <cols>
    <col min="1" max="1" width="19" style="12" customWidth="1"/>
    <col min="2" max="7" width="9.375" style="12" customWidth="1"/>
    <col min="8" max="8" width="1.375" style="12" customWidth="1"/>
    <col min="9" max="9" width="17.5" style="12" customWidth="1"/>
    <col min="10" max="10" width="17" style="12" customWidth="1"/>
    <col min="11" max="11" width="18.5" style="12" customWidth="1"/>
    <col min="12" max="12" width="16.625" style="12" customWidth="1"/>
    <col min="13" max="13" width="15.75" style="12" customWidth="1"/>
    <col min="14" max="14" width="16.375" style="12" customWidth="1"/>
    <col min="15" max="16384" width="9" style="12"/>
  </cols>
  <sheetData>
    <row r="1" spans="1:14" ht="30" customHeight="1">
      <c r="A1" s="408" t="s">
        <v>179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</row>
    <row r="2" spans="1:14" ht="29.1" customHeight="1">
      <c r="A2" s="241" t="s">
        <v>432</v>
      </c>
      <c r="B2" s="410"/>
      <c r="C2" s="411"/>
      <c r="D2" s="168" t="s">
        <v>56</v>
      </c>
      <c r="E2" s="410" t="s">
        <v>373</v>
      </c>
      <c r="F2" s="411"/>
      <c r="G2" s="411"/>
      <c r="H2" s="412"/>
      <c r="I2" s="167" t="s">
        <v>47</v>
      </c>
      <c r="J2" s="411"/>
      <c r="K2" s="411"/>
      <c r="L2" s="411"/>
      <c r="M2" s="411"/>
      <c r="N2" s="411"/>
    </row>
    <row r="3" spans="1:14" ht="29.1" customHeight="1">
      <c r="A3" s="415" t="s">
        <v>180</v>
      </c>
      <c r="B3" s="416" t="s">
        <v>181</v>
      </c>
      <c r="C3" s="416"/>
      <c r="D3" s="416"/>
      <c r="E3" s="416"/>
      <c r="F3" s="416"/>
      <c r="G3" s="416"/>
      <c r="H3" s="412"/>
      <c r="I3" s="415" t="s">
        <v>182</v>
      </c>
      <c r="J3" s="415"/>
      <c r="K3" s="415"/>
      <c r="L3" s="415"/>
      <c r="M3" s="415"/>
      <c r="N3" s="415"/>
    </row>
    <row r="4" spans="1:14" ht="29.1" customHeight="1">
      <c r="A4" s="415"/>
      <c r="B4" s="227"/>
      <c r="C4" s="227"/>
      <c r="D4" s="230"/>
      <c r="E4" s="227"/>
      <c r="F4" s="227"/>
      <c r="G4" s="258"/>
      <c r="H4" s="412"/>
      <c r="I4" s="290" t="s">
        <v>391</v>
      </c>
      <c r="J4" s="290" t="s">
        <v>390</v>
      </c>
      <c r="K4" s="290" t="s">
        <v>390</v>
      </c>
      <c r="L4" s="290" t="s">
        <v>390</v>
      </c>
      <c r="M4" s="290" t="s">
        <v>391</v>
      </c>
      <c r="N4" s="290" t="s">
        <v>391</v>
      </c>
    </row>
    <row r="5" spans="1:14" ht="29.1" customHeight="1">
      <c r="A5" s="415"/>
      <c r="B5" s="269" t="s">
        <v>357</v>
      </c>
      <c r="C5" s="269" t="s">
        <v>358</v>
      </c>
      <c r="D5" s="230" t="s">
        <v>359</v>
      </c>
      <c r="E5" s="225" t="s">
        <v>360</v>
      </c>
      <c r="F5" s="225" t="s">
        <v>361</v>
      </c>
      <c r="G5" s="259" t="s">
        <v>362</v>
      </c>
      <c r="H5" s="412"/>
      <c r="I5" s="269" t="s">
        <v>357</v>
      </c>
      <c r="J5" s="269" t="s">
        <v>358</v>
      </c>
      <c r="K5" s="230" t="s">
        <v>359</v>
      </c>
      <c r="L5" s="225" t="s">
        <v>360</v>
      </c>
      <c r="M5" s="225" t="s">
        <v>361</v>
      </c>
      <c r="N5" s="259" t="s">
        <v>362</v>
      </c>
    </row>
    <row r="6" spans="1:14" ht="29.1" customHeight="1">
      <c r="A6" s="231" t="s">
        <v>338</v>
      </c>
      <c r="B6" s="236">
        <v>71</v>
      </c>
      <c r="C6" s="236">
        <v>76</v>
      </c>
      <c r="D6" s="13">
        <v>82</v>
      </c>
      <c r="E6" s="236">
        <v>88</v>
      </c>
      <c r="F6" s="236">
        <v>94</v>
      </c>
      <c r="G6" s="236">
        <v>97</v>
      </c>
      <c r="H6" s="412"/>
      <c r="I6" s="267" t="s">
        <v>413</v>
      </c>
      <c r="J6" s="267" t="s">
        <v>400</v>
      </c>
      <c r="K6" s="267" t="s">
        <v>392</v>
      </c>
      <c r="L6" s="267" t="s">
        <v>400</v>
      </c>
      <c r="M6" s="267" t="s">
        <v>407</v>
      </c>
      <c r="N6" s="267" t="s">
        <v>413</v>
      </c>
    </row>
    <row r="7" spans="1:14" ht="29.1" customHeight="1">
      <c r="A7" s="231" t="s">
        <v>334</v>
      </c>
      <c r="B7" s="236">
        <v>51</v>
      </c>
      <c r="C7" s="236">
        <v>54</v>
      </c>
      <c r="D7" s="13">
        <v>58</v>
      </c>
      <c r="E7" s="236">
        <v>61</v>
      </c>
      <c r="F7" s="236">
        <v>65</v>
      </c>
      <c r="G7" s="236">
        <v>67</v>
      </c>
      <c r="H7" s="412"/>
      <c r="I7" s="229" t="s">
        <v>422</v>
      </c>
      <c r="J7" s="229" t="s">
        <v>399</v>
      </c>
      <c r="K7" s="229" t="s">
        <v>393</v>
      </c>
      <c r="L7" s="229" t="s">
        <v>399</v>
      </c>
      <c r="M7" s="229" t="s">
        <v>399</v>
      </c>
      <c r="N7" s="229" t="s">
        <v>399</v>
      </c>
    </row>
    <row r="8" spans="1:14" ht="29.1" customHeight="1">
      <c r="A8" s="231" t="s">
        <v>339</v>
      </c>
      <c r="B8" s="236">
        <v>73</v>
      </c>
      <c r="C8" s="236">
        <v>78</v>
      </c>
      <c r="D8" s="13">
        <v>83</v>
      </c>
      <c r="E8" s="236">
        <v>88</v>
      </c>
      <c r="F8" s="236">
        <v>93</v>
      </c>
      <c r="G8" s="236">
        <v>96</v>
      </c>
      <c r="H8" s="412"/>
      <c r="I8" s="229" t="s">
        <v>394</v>
      </c>
      <c r="J8" s="229" t="s">
        <v>394</v>
      </c>
      <c r="K8" s="229" t="s">
        <v>394</v>
      </c>
      <c r="L8" s="229" t="s">
        <v>394</v>
      </c>
      <c r="M8" s="229" t="s">
        <v>394</v>
      </c>
      <c r="N8" s="229" t="s">
        <v>394</v>
      </c>
    </row>
    <row r="9" spans="1:14" ht="29.1" customHeight="1">
      <c r="A9" s="231" t="s">
        <v>340</v>
      </c>
      <c r="B9" s="236">
        <v>77</v>
      </c>
      <c r="C9" s="236">
        <v>82</v>
      </c>
      <c r="D9" s="13">
        <v>87</v>
      </c>
      <c r="E9" s="236">
        <v>92</v>
      </c>
      <c r="F9" s="236">
        <v>97</v>
      </c>
      <c r="G9" s="236">
        <v>100</v>
      </c>
      <c r="H9" s="412"/>
      <c r="I9" s="267" t="s">
        <v>407</v>
      </c>
      <c r="J9" s="267" t="s">
        <v>408</v>
      </c>
      <c r="K9" s="267" t="s">
        <v>395</v>
      </c>
      <c r="L9" s="267" t="s">
        <v>401</v>
      </c>
      <c r="M9" s="267" t="s">
        <v>408</v>
      </c>
      <c r="N9" s="267" t="s">
        <v>407</v>
      </c>
    </row>
    <row r="10" spans="1:14" ht="29.1" customHeight="1">
      <c r="A10" s="231" t="s">
        <v>341</v>
      </c>
      <c r="B10" s="236">
        <v>22.4</v>
      </c>
      <c r="C10" s="236">
        <v>24</v>
      </c>
      <c r="D10" s="13">
        <v>25.6</v>
      </c>
      <c r="E10" s="236">
        <v>27.2</v>
      </c>
      <c r="F10" s="236">
        <v>28.8</v>
      </c>
      <c r="G10" s="236">
        <v>29.7</v>
      </c>
      <c r="H10" s="412"/>
      <c r="I10" s="229" t="s">
        <v>423</v>
      </c>
      <c r="J10" s="229" t="s">
        <v>418</v>
      </c>
      <c r="K10" s="229" t="s">
        <v>394</v>
      </c>
      <c r="L10" s="229" t="s">
        <v>402</v>
      </c>
      <c r="M10" s="229" t="s">
        <v>409</v>
      </c>
      <c r="N10" s="229" t="s">
        <v>414</v>
      </c>
    </row>
    <row r="11" spans="1:14" ht="29.1" customHeight="1">
      <c r="A11" s="231" t="s">
        <v>342</v>
      </c>
      <c r="B11" s="236">
        <v>16.5</v>
      </c>
      <c r="C11" s="236">
        <v>17.5</v>
      </c>
      <c r="D11" s="13">
        <v>18.7</v>
      </c>
      <c r="E11" s="236">
        <v>19.899999999999999</v>
      </c>
      <c r="F11" s="236">
        <v>21.1</v>
      </c>
      <c r="G11" s="236">
        <v>21.7</v>
      </c>
      <c r="H11" s="412"/>
      <c r="I11" s="229" t="s">
        <v>397</v>
      </c>
      <c r="J11" s="229" t="s">
        <v>397</v>
      </c>
      <c r="K11" s="229" t="s">
        <v>396</v>
      </c>
      <c r="L11" s="229" t="s">
        <v>403</v>
      </c>
      <c r="M11" s="229" t="s">
        <v>399</v>
      </c>
      <c r="N11" s="229" t="s">
        <v>415</v>
      </c>
    </row>
    <row r="12" spans="1:14" ht="29.1" customHeight="1">
      <c r="A12" s="232" t="s">
        <v>343</v>
      </c>
      <c r="B12" s="236">
        <v>11</v>
      </c>
      <c r="C12" s="236">
        <v>11.5</v>
      </c>
      <c r="D12" s="13">
        <v>12</v>
      </c>
      <c r="E12" s="236">
        <v>12.5</v>
      </c>
      <c r="F12" s="236">
        <v>13</v>
      </c>
      <c r="G12" s="236">
        <v>13.5</v>
      </c>
      <c r="H12" s="412"/>
      <c r="I12" s="229" t="s">
        <v>394</v>
      </c>
      <c r="J12" s="229" t="s">
        <v>419</v>
      </c>
      <c r="K12" s="229" t="s">
        <v>397</v>
      </c>
      <c r="L12" s="229" t="s">
        <v>397</v>
      </c>
      <c r="M12" s="229" t="s">
        <v>394</v>
      </c>
      <c r="N12" s="229" t="s">
        <v>394</v>
      </c>
    </row>
    <row r="13" spans="1:14" ht="29.1" customHeight="1">
      <c r="A13" s="233" t="s">
        <v>344</v>
      </c>
      <c r="B13" s="237">
        <v>21.5</v>
      </c>
      <c r="C13" s="238">
        <v>23</v>
      </c>
      <c r="D13" s="239">
        <v>24.5</v>
      </c>
      <c r="E13" s="238">
        <v>26</v>
      </c>
      <c r="F13" s="238">
        <v>27.5</v>
      </c>
      <c r="G13" s="238">
        <v>28.5</v>
      </c>
      <c r="H13" s="412"/>
      <c r="I13" s="229" t="s">
        <v>424</v>
      </c>
      <c r="J13" s="229" t="s">
        <v>398</v>
      </c>
      <c r="K13" s="229" t="s">
        <v>398</v>
      </c>
      <c r="L13" s="229" t="s">
        <v>404</v>
      </c>
      <c r="M13" s="229" t="s">
        <v>410</v>
      </c>
      <c r="N13" s="229" t="s">
        <v>416</v>
      </c>
    </row>
    <row r="14" spans="1:14" ht="29.1" customHeight="1">
      <c r="A14" s="234" t="s">
        <v>345</v>
      </c>
      <c r="B14" s="229" t="s">
        <v>384</v>
      </c>
      <c r="C14" s="229" t="s">
        <v>385</v>
      </c>
      <c r="D14" s="229" t="s">
        <v>386</v>
      </c>
      <c r="E14" s="229" t="s">
        <v>387</v>
      </c>
      <c r="F14" s="229" t="s">
        <v>388</v>
      </c>
      <c r="G14" s="229" t="s">
        <v>389</v>
      </c>
      <c r="H14" s="412"/>
      <c r="I14" s="229" t="s">
        <v>425</v>
      </c>
      <c r="J14" s="229" t="s">
        <v>420</v>
      </c>
      <c r="K14" s="229" t="s">
        <v>399</v>
      </c>
      <c r="L14" s="229" t="s">
        <v>405</v>
      </c>
      <c r="M14" s="229" t="s">
        <v>411</v>
      </c>
      <c r="N14" s="229" t="s">
        <v>417</v>
      </c>
    </row>
    <row r="15" spans="1:14" ht="29.1" customHeight="1">
      <c r="A15" s="287" t="s">
        <v>383</v>
      </c>
      <c r="B15" s="289" t="s">
        <v>429</v>
      </c>
      <c r="C15" s="289" t="s">
        <v>429</v>
      </c>
      <c r="D15" s="289" t="s">
        <v>430</v>
      </c>
      <c r="E15" s="289" t="s">
        <v>430</v>
      </c>
      <c r="F15" s="289" t="s">
        <v>431</v>
      </c>
      <c r="G15" s="289" t="s">
        <v>431</v>
      </c>
      <c r="H15" s="481"/>
      <c r="I15" s="291" t="s">
        <v>426</v>
      </c>
      <c r="J15" s="291" t="s">
        <v>421</v>
      </c>
      <c r="K15" s="291" t="s">
        <v>397</v>
      </c>
      <c r="L15" s="291" t="s">
        <v>406</v>
      </c>
      <c r="M15" s="291" t="s">
        <v>412</v>
      </c>
      <c r="N15" s="291" t="s">
        <v>405</v>
      </c>
    </row>
    <row r="16" spans="1:14" ht="29.1" customHeight="1">
      <c r="A16" s="234"/>
      <c r="B16" s="235"/>
      <c r="C16" s="235"/>
      <c r="D16" s="235"/>
      <c r="E16" s="235"/>
      <c r="F16" s="235"/>
      <c r="G16" s="263"/>
      <c r="H16" s="481"/>
      <c r="I16" s="266"/>
      <c r="J16" s="266"/>
      <c r="K16" s="266"/>
      <c r="L16" s="266"/>
      <c r="M16" s="266"/>
      <c r="N16" s="266"/>
    </row>
    <row r="17" spans="1:14" ht="29.1" customHeight="1">
      <c r="A17" s="233"/>
      <c r="B17" s="235"/>
      <c r="C17" s="235"/>
      <c r="D17" s="235"/>
      <c r="E17" s="235"/>
      <c r="F17" s="235"/>
      <c r="G17" s="263"/>
      <c r="H17" s="481"/>
      <c r="I17" s="266"/>
      <c r="J17" s="266"/>
      <c r="K17" s="266"/>
      <c r="L17" s="266"/>
      <c r="M17" s="266"/>
      <c r="N17" s="266"/>
    </row>
    <row r="18" spans="1:14" ht="29.1" customHeight="1">
      <c r="A18" s="228"/>
      <c r="B18" s="235"/>
      <c r="C18" s="235"/>
      <c r="D18" s="235"/>
      <c r="E18" s="235"/>
      <c r="F18" s="235"/>
      <c r="G18" s="263"/>
      <c r="H18" s="412"/>
      <c r="I18" s="169"/>
      <c r="J18" s="169"/>
      <c r="K18" s="19"/>
      <c r="L18" s="169"/>
      <c r="M18" s="169"/>
      <c r="N18" s="169"/>
    </row>
    <row r="19" spans="1:14" ht="27" customHeight="1">
      <c r="A19" s="14" t="s">
        <v>108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0.100000000000001" customHeight="1">
      <c r="A20" s="12" t="s">
        <v>248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4.95" customHeight="1">
      <c r="A21" s="15" t="s">
        <v>249</v>
      </c>
      <c r="B21" s="15"/>
      <c r="C21" s="15"/>
      <c r="D21" s="15"/>
      <c r="E21" s="15"/>
      <c r="F21" s="15"/>
      <c r="G21" s="15"/>
      <c r="H21" s="15"/>
      <c r="I21" s="14" t="s">
        <v>183</v>
      </c>
      <c r="J21" s="20"/>
      <c r="K21" s="14" t="s">
        <v>184</v>
      </c>
      <c r="L21" s="14"/>
      <c r="M21" s="14" t="s">
        <v>185</v>
      </c>
    </row>
    <row r="22" spans="1:14" ht="21" customHeight="1">
      <c r="A22" s="12" t="s">
        <v>250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8"/>
  </mergeCells>
  <phoneticPr fontId="28" type="noConversion"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9"/>
  <sheetViews>
    <sheetView zoomScalePageLayoutView="125" workbookViewId="0">
      <selection activeCell="H6" sqref="H6"/>
    </sheetView>
  </sheetViews>
  <sheetFormatPr defaultColWidth="9" defaultRowHeight="14.25"/>
  <cols>
    <col min="1" max="1" width="7" customWidth="1"/>
    <col min="2" max="3" width="10.75" customWidth="1"/>
    <col min="4" max="4" width="12" customWidth="1"/>
    <col min="5" max="5" width="12.625" customWidth="1"/>
    <col min="6" max="6" width="10.125" customWidth="1"/>
    <col min="7" max="7" width="8" customWidth="1"/>
    <col min="8" max="8" width="10.75" customWidth="1"/>
    <col min="9" max="11" width="9.25" customWidth="1"/>
    <col min="12" max="13" width="10" customWidth="1"/>
    <col min="14" max="15" width="9.125" customWidth="1"/>
    <col min="16" max="16" width="10.625" customWidth="1"/>
  </cols>
  <sheetData>
    <row r="1" spans="1:16" ht="28.5" customHeight="1">
      <c r="A1" s="539" t="s">
        <v>186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</row>
    <row r="2" spans="1:16" s="172" customFormat="1" ht="18" customHeight="1">
      <c r="A2" s="540" t="s">
        <v>187</v>
      </c>
      <c r="B2" s="541" t="s">
        <v>188</v>
      </c>
      <c r="C2" s="541" t="s">
        <v>189</v>
      </c>
      <c r="D2" s="541" t="s">
        <v>190</v>
      </c>
      <c r="E2" s="541" t="s">
        <v>191</v>
      </c>
      <c r="F2" s="541" t="s">
        <v>192</v>
      </c>
      <c r="G2" s="541" t="s">
        <v>193</v>
      </c>
      <c r="H2" s="541" t="s">
        <v>194</v>
      </c>
      <c r="I2" s="180" t="s">
        <v>195</v>
      </c>
      <c r="J2" s="256" t="s">
        <v>371</v>
      </c>
      <c r="K2" s="180" t="s">
        <v>196</v>
      </c>
      <c r="L2" s="255" t="s">
        <v>349</v>
      </c>
      <c r="M2" s="180" t="s">
        <v>331</v>
      </c>
      <c r="N2" s="180" t="s">
        <v>197</v>
      </c>
      <c r="O2" s="541" t="s">
        <v>198</v>
      </c>
      <c r="P2" s="541" t="s">
        <v>199</v>
      </c>
    </row>
    <row r="3" spans="1:16" s="172" customFormat="1" ht="18" customHeight="1">
      <c r="A3" s="540"/>
      <c r="B3" s="542"/>
      <c r="C3" s="542"/>
      <c r="D3" s="542"/>
      <c r="E3" s="542"/>
      <c r="F3" s="542"/>
      <c r="G3" s="542"/>
      <c r="H3" s="542"/>
      <c r="I3" s="180" t="s">
        <v>200</v>
      </c>
      <c r="J3" s="256" t="s">
        <v>348</v>
      </c>
      <c r="K3" s="180" t="s">
        <v>200</v>
      </c>
      <c r="L3" s="180" t="s">
        <v>200</v>
      </c>
      <c r="M3" s="180" t="s">
        <v>200</v>
      </c>
      <c r="N3" s="180" t="s">
        <v>200</v>
      </c>
      <c r="O3" s="542"/>
      <c r="P3" s="542"/>
    </row>
    <row r="4" spans="1:16" s="171" customFormat="1" ht="20.25" customHeight="1">
      <c r="A4" s="174">
        <v>1</v>
      </c>
      <c r="B4" s="296">
        <v>3534</v>
      </c>
      <c r="C4" s="248" t="s">
        <v>435</v>
      </c>
      <c r="D4" s="294" t="s">
        <v>436</v>
      </c>
      <c r="E4" s="216" t="s">
        <v>427</v>
      </c>
      <c r="F4" s="242" t="s">
        <v>434</v>
      </c>
      <c r="G4" s="182"/>
      <c r="H4" s="182"/>
      <c r="I4" s="182"/>
      <c r="J4" s="247"/>
      <c r="K4" s="182"/>
      <c r="L4" s="182"/>
      <c r="M4" s="174">
        <v>2</v>
      </c>
      <c r="N4" s="174"/>
      <c r="O4" s="174"/>
      <c r="P4" s="174" t="s">
        <v>241</v>
      </c>
    </row>
    <row r="5" spans="1:16" s="171" customFormat="1" ht="20.25" customHeight="1">
      <c r="A5" s="246"/>
      <c r="B5" s="251"/>
      <c r="C5" s="248"/>
      <c r="D5" s="250"/>
      <c r="E5" s="216"/>
      <c r="F5" s="242"/>
      <c r="G5" s="247"/>
      <c r="H5" s="247"/>
      <c r="I5" s="247"/>
      <c r="J5" s="247"/>
      <c r="K5" s="247"/>
      <c r="L5" s="247"/>
      <c r="M5" s="246"/>
      <c r="N5" s="246"/>
      <c r="O5" s="246"/>
      <c r="P5" s="174" t="s">
        <v>241</v>
      </c>
    </row>
    <row r="6" spans="1:16" ht="20.25" customHeight="1">
      <c r="A6" s="191"/>
      <c r="B6" s="295"/>
      <c r="C6" s="248"/>
      <c r="D6" s="293"/>
      <c r="E6" s="216"/>
      <c r="F6" s="242"/>
      <c r="G6" s="176"/>
      <c r="H6" s="176"/>
      <c r="I6" s="176"/>
      <c r="J6" s="245"/>
      <c r="K6" s="176"/>
      <c r="L6" s="176"/>
      <c r="M6" s="176"/>
      <c r="N6" s="176"/>
      <c r="O6" s="176"/>
      <c r="P6" s="181"/>
    </row>
    <row r="7" spans="1:16" ht="20.25" customHeight="1">
      <c r="A7" s="176"/>
      <c r="B7" s="296"/>
      <c r="C7" s="248"/>
      <c r="D7" s="294"/>
      <c r="E7" s="216"/>
      <c r="F7" s="242"/>
      <c r="G7" s="176"/>
      <c r="H7" s="176"/>
      <c r="I7" s="176"/>
      <c r="J7" s="245"/>
      <c r="K7" s="176"/>
      <c r="L7" s="176"/>
      <c r="M7" s="176"/>
      <c r="N7" s="176"/>
      <c r="O7" s="176"/>
      <c r="P7" s="176"/>
    </row>
    <row r="8" spans="1:16" s="2" customFormat="1" ht="29.25" customHeight="1">
      <c r="A8" s="543" t="s">
        <v>438</v>
      </c>
      <c r="B8" s="544"/>
      <c r="C8" s="544"/>
      <c r="D8" s="545"/>
      <c r="E8" s="530"/>
      <c r="F8" s="531"/>
      <c r="G8" s="531"/>
      <c r="H8" s="531"/>
      <c r="I8" s="532"/>
      <c r="J8" s="257"/>
      <c r="K8" s="533" t="s">
        <v>374</v>
      </c>
      <c r="L8" s="534"/>
      <c r="M8" s="534"/>
      <c r="N8" s="535"/>
      <c r="O8" s="177"/>
      <c r="P8" s="178"/>
    </row>
    <row r="9" spans="1:16" ht="72.95" customHeight="1">
      <c r="A9" s="536" t="s">
        <v>466</v>
      </c>
      <c r="B9" s="537"/>
      <c r="C9" s="537"/>
      <c r="D9" s="537"/>
      <c r="E9" s="537"/>
      <c r="F9" s="537"/>
      <c r="G9" s="537"/>
      <c r="H9" s="537"/>
      <c r="I9" s="537"/>
      <c r="J9" s="538"/>
      <c r="K9" s="537"/>
      <c r="L9" s="537"/>
      <c r="M9" s="537"/>
      <c r="N9" s="537"/>
      <c r="O9" s="537"/>
      <c r="P9" s="537"/>
    </row>
  </sheetData>
  <mergeCells count="15">
    <mergeCell ref="E8:I8"/>
    <mergeCell ref="K8:N8"/>
    <mergeCell ref="A9:P9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  <mergeCell ref="A8:D8"/>
  </mergeCells>
  <phoneticPr fontId="28" type="noConversion"/>
  <dataValidations count="1">
    <dataValidation type="list" allowBlank="1" showInputMessage="1" showErrorMessage="1" sqref="P1 P3:P1048576" xr:uid="{00000000-0002-0000-08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15</vt:i4>
      </vt:variant>
      <vt:variant>
        <vt:lpstr>命名范围</vt:lpstr>
      </vt:variant>
      <vt:variant>
        <vt:i4>1</vt:i4>
      </vt:variant>
    </vt:vector>
  </HeadingPairs>
  <TitlesOfParts>
    <vt:vector size="16" baseType="lpstr">
      <vt:lpstr>工作内容</vt:lpstr>
      <vt:lpstr>AQL2.5验货</vt:lpstr>
      <vt:lpstr>首期</vt:lpstr>
      <vt:lpstr>首期尺寸表</vt:lpstr>
      <vt:lpstr>中期</vt:lpstr>
      <vt:lpstr>中期尺寸表</vt:lpstr>
      <vt:lpstr>尾期</vt:lpstr>
      <vt:lpstr>尾期尺寸表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Sheet1</vt:lpstr>
      <vt:lpstr>首期尺寸表!Print_Area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李波</cp:lastModifiedBy>
  <cp:lastPrinted>2022-07-25T02:12:47Z</cp:lastPrinted>
  <dcterms:created xsi:type="dcterms:W3CDTF">2020-03-11T01:34:00Z</dcterms:created>
  <dcterms:modified xsi:type="dcterms:W3CDTF">2022-07-27T08:50:52Z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