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3" activeTab="6"/>
  </bookViews>
  <sheets>
    <sheet name="工作内容" sheetId="1" r:id="rId1"/>
    <sheet name="AQL2.5验货" sheetId="2" r:id="rId2"/>
    <sheet name="首期7.2" sheetId="3" r:id="rId3"/>
    <sheet name="验货尺寸表7.5" sheetId="13" r:id="rId4"/>
    <sheet name="中期" sheetId="4" r:id="rId5"/>
    <sheet name="验货尺寸表 中期" sheetId="15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首期7.2!$A$1:$K$53</definedName>
  </definedNames>
  <calcPr calcId="144525" concurrentCalc="0"/>
</workbook>
</file>

<file path=xl/sharedStrings.xml><?xml version="1.0" encoding="utf-8"?>
<sst xmlns="http://schemas.openxmlformats.org/spreadsheetml/2006/main" count="985" uniqueCount="349">
  <si>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</si>
  <si>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</si>
  <si>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</si>
  <si>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</si>
  <si>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</si>
  <si>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</si>
  <si>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</si>
  <si>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</si>
  <si>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</si>
  <si>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</si>
  <si>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</si>
  <si>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</si>
  <si>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</si>
  <si>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</si>
  <si>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</si>
  <si>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</si>
  <si>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</si>
  <si>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</si>
  <si>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</si>
  <si>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</si>
  <si>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</si>
  <si>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</si>
  <si>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</si>
  <si>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</si>
  <si>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</si>
  <si>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</si>
  <si>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</si>
  <si>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</si>
  <si>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</si>
  <si>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</si>
  <si>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</si>
  <si>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</si>
  <si>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</si>
  <si>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</si>
  <si>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</si>
  <si>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</si>
  <si>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</si>
  <si>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</si>
  <si>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</si>
  <si>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</si>
  <si>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</si>
  <si>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</si>
  <si>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</si>
  <si>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</si>
  <si>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</si>
  <si>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</si>
  <si>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</si>
  <si>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</si>
  <si>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</si>
  <si>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</si>
  <si>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</si>
  <si>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</si>
  <si>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</si>
  <si>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</si>
  <si>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</si>
  <si>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</si>
  <si>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</si>
  <si>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</si>
  <si>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</si>
  <si>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</si>
  <si>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</si>
  <si>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</si>
  <si>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QAMMAK93247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</si>
  <si>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</si>
  <si>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</si>
  <si>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</si>
  <si>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</si>
  <si>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</si>
  <si>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</si>
  <si>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</si>
  <si>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</si>
  <si>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</si>
  <si>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</si>
  <si>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</si>
  <si>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</si>
  <si>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</si>
  <si>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</si>
  <si>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</si>
  <si>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</si>
  <si>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</si>
  <si>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</si>
  <si>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</si>
  <si>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</si>
  <si>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</si>
  <si>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</si>
  <si>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</si>
  <si>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</si>
  <si>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</si>
  <si>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</si>
  <si>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</si>
  <si>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</si>
  <si>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</si>
  <si>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</si>
  <si>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</si>
  <si>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</si>
  <si>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</si>
  <si>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</si>
  <si>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</si>
  <si>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</si>
  <si>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</si>
  <si>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</si>
  <si>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</si>
  <si>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</si>
  <si>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</si>
  <si>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</si>
  <si>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</si>
  <si>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</si>
  <si>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</si>
  <si>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</si>
  <si>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</si>
  <si>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</si>
  <si>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</si>
  <si>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黑色：150/1件，120/1件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</si>
  <si>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</si>
  <si>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</si>
  <si>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</si>
  <si>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</si>
  <si>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</si>
  <si>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</si>
  <si>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</si>
  <si>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</si>
  <si>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</si>
  <si>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</si>
  <si>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</si>
  <si>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</si>
  <si>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</si>
  <si>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</si>
  <si>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</si>
  <si>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</si>
  <si>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</si>
  <si>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</si>
  <si>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</si>
  <si>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</si>
  <si>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</si>
  <si>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</si>
  <si>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</si>
  <si>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</si>
  <si>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</si>
  <si>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</si>
  <si>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</si>
  <si>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</si>
  <si>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</si>
  <si>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</si>
  <si>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</si>
  <si>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</si>
  <si>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+1</t>
  </si>
  <si>
    <t>0/-0.5</t>
  </si>
  <si>
    <r>
      <rPr>
        <b/>
        <sz val="12"/>
        <rFont val="宋体"/>
        <charset val="134"/>
      </rPr>
      <t>腰全松紧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平量</t>
    </r>
  </si>
  <si>
    <t>+0.5</t>
  </si>
  <si>
    <t>0/0</t>
  </si>
  <si>
    <t>臀围</t>
  </si>
  <si>
    <t>+1/+1</t>
  </si>
  <si>
    <t>腿围/2</t>
  </si>
  <si>
    <t>+0.6</t>
  </si>
  <si>
    <t>+0.2/+0.2</t>
  </si>
  <si>
    <t>脚口/2（平量）</t>
  </si>
  <si>
    <t>0</t>
  </si>
  <si>
    <t>前档长</t>
  </si>
  <si>
    <t>-0.9/-0.9</t>
  </si>
  <si>
    <t>后档长</t>
  </si>
  <si>
    <t>+0.3</t>
  </si>
  <si>
    <t>-0.7/-0.8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</si>
  <si>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</si>
  <si>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</si>
  <si>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</si>
  <si>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</si>
  <si>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</si>
  <si>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</si>
  <si>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</si>
  <si>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</si>
  <si>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</si>
  <si>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</si>
  <si>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</si>
  <si>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</si>
  <si>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</si>
  <si>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</si>
  <si>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黑色：120/1件，130/2件，140/2件，150/2件，160/2件，170/2件</t>
  </si>
  <si>
    <t>藏蓝色：120/1件，130/2件，140/3件，150/3件，160/2件，170/2件</t>
  </si>
  <si>
    <t>【耐水洗测试】：耐洗水测试明细（要求齐色、齐号）</t>
  </si>
  <si>
    <t>黑色：120/140/160/1件</t>
  </si>
  <si>
    <t>藏蓝色：130/150/170/1件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</si>
  <si>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</si>
  <si>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</si>
  <si>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轻微线头2件</t>
  </si>
  <si>
    <t>车缝不顺直1件</t>
  </si>
  <si>
    <t>跳针1件</t>
  </si>
  <si>
    <t>【整改的严重缺陷及整改复核时间】</t>
  </si>
  <si>
    <t>藏蓝色</t>
  </si>
  <si>
    <t>+0.5/0</t>
  </si>
  <si>
    <t>+1/+0.7</t>
  </si>
  <si>
    <t>+0.6/+0.2</t>
  </si>
  <si>
    <t>+1.2/+0.8</t>
  </si>
  <si>
    <t>+1/+0.6</t>
  </si>
  <si>
    <t>+0.3/+0.3</t>
  </si>
  <si>
    <t>+0.5/+0.5</t>
  </si>
  <si>
    <t>+0.8/+0.7</t>
  </si>
  <si>
    <t>+0.6/+0.5</t>
  </si>
  <si>
    <t>+0.4/+0.4</t>
  </si>
  <si>
    <t>-0.2/-0.3</t>
  </si>
  <si>
    <t>-0.7/-0.7</t>
  </si>
  <si>
    <t>+0.3/+0.2</t>
  </si>
  <si>
    <t>-0.5/-0.5</t>
  </si>
  <si>
    <t>+0.8/+0.8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</si>
  <si>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</si>
  <si>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</si>
  <si>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</si>
  <si>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</si>
  <si>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</si>
  <si>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</si>
  <si>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</si>
  <si>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</si>
  <si>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</si>
  <si>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</si>
  <si>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</si>
  <si>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</si>
  <si>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</si>
  <si>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</si>
  <si>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</si>
  <si>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</si>
  <si>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</si>
  <si>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</si>
  <si>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</si>
  <si>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</si>
  <si>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</si>
  <si>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</si>
  <si>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</si>
  <si>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采购凭证编号：CGDD22042900146/CGDD22042900147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</si>
  <si>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</si>
  <si>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</si>
  <si>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</si>
  <si>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</si>
  <si>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</si>
  <si>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</si>
  <si>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</si>
  <si>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</si>
  <si>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</si>
  <si>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</si>
  <si>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</si>
  <si>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</si>
  <si>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</si>
  <si>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</si>
  <si>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</si>
  <si>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黑色：120码9件第66箱，130码10件第65箱，140码10件第65箱，150码10件第21箱，160码10件第67箱，170码10件第72箱</t>
  </si>
  <si>
    <t>藏蓝：120码10件第68箱，130码11件第61箱，140码12件第69箱，150码12件第70箱，160码11件第70箱，170码10件第71箱</t>
  </si>
  <si>
    <t>情况说明：</t>
  </si>
  <si>
    <t xml:space="preserve">【问题点描述】  </t>
  </si>
  <si>
    <t>线头未清理干净：2件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</si>
  <si>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</si>
  <si>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</si>
  <si>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</si>
  <si>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</si>
  <si>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</si>
  <si>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</si>
  <si>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</si>
  <si>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</si>
  <si>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</si>
  <si>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+0.8</t>
  </si>
  <si>
    <t>-0.5</t>
  </si>
  <si>
    <t>+0.4</t>
  </si>
  <si>
    <t>+0.7</t>
  </si>
  <si>
    <t>+0.2</t>
  </si>
  <si>
    <t>-0.2</t>
  </si>
  <si>
    <t>-0.4</t>
  </si>
  <si>
    <t>+0.25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</si>
  <si>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</si>
  <si>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</si>
  <si>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</si>
  <si>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</si>
  <si>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</si>
  <si>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</si>
  <si>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</si>
  <si>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</si>
  <si>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</si>
  <si>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</si>
  <si>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</si>
  <si>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</si>
  <si>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</si>
  <si>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</si>
  <si>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</si>
  <si>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</si>
  <si>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</si>
  <si>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QD200067</t>
  </si>
  <si>
    <t>欣思源</t>
  </si>
  <si>
    <t>YES</t>
  </si>
  <si>
    <t>制表时间：2022/5/14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</si>
  <si>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</si>
  <si>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</si>
  <si>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</si>
  <si>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</si>
  <si>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</si>
  <si>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</si>
  <si>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</si>
  <si>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</si>
  <si>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</si>
  <si>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</si>
  <si>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</si>
  <si>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</si>
  <si>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</si>
  <si>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</si>
  <si>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</si>
  <si>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</si>
  <si>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</si>
  <si>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</si>
  <si>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</si>
  <si>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</si>
  <si>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</si>
  <si>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</si>
  <si>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</si>
  <si>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</si>
  <si>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</si>
  <si>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</si>
  <si>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</si>
  <si>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</si>
  <si>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</si>
  <si>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</si>
  <si>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</si>
  <si>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</si>
  <si>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</si>
  <si>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</si>
  <si>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</si>
  <si>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</si>
  <si>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</si>
  <si>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</si>
  <si>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</si>
  <si>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</si>
  <si>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</si>
  <si>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</si>
  <si>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</si>
  <si>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</si>
  <si>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</si>
  <si>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</si>
  <si>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</si>
  <si>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</si>
  <si>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</si>
  <si>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左前袋盖</t>
  </si>
  <si>
    <t>白色防升华压胶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</si>
  <si>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</si>
  <si>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</si>
  <si>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</si>
  <si>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</si>
  <si>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</si>
  <si>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木瓜黄</t>
  </si>
  <si>
    <t>柠檬绿</t>
  </si>
  <si>
    <t>泰丰</t>
  </si>
  <si>
    <t>G14FWSJ007-737</t>
  </si>
  <si>
    <t>QAMMAK93239</t>
  </si>
  <si>
    <t>腰头松紧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</si>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</sst>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178" formatCode="_ [$¥-804]* #,##0.00_ ;_ [$¥-804]* \-#,##0.00_ ;_ [$¥-804]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9" fillId="15" borderId="8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12" borderId="81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51" fillId="19" borderId="84" applyNumberFormat="0" applyAlignment="0" applyProtection="0">
      <alignment vertical="center"/>
    </xf>
    <xf numFmtId="0" fontId="50" fillId="19" borderId="83" applyNumberFormat="0" applyAlignment="0" applyProtection="0">
      <alignment vertical="center"/>
    </xf>
    <xf numFmtId="0" fontId="55" fillId="27" borderId="87" applyNumberFormat="0" applyAlignment="0" applyProtection="0">
      <alignment vertical="center"/>
    </xf>
    <xf numFmtId="0" fontId="25" fillId="0" borderId="0">
      <alignment vertical="center"/>
    </xf>
    <xf numFmtId="0" fontId="41" fillId="3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60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0" xfId="52" applyFont="1" applyFill="1"/>
    <xf numFmtId="0" fontId="11" fillId="0" borderId="0" xfId="52" applyFont="1" applyBorder="1" applyAlignment="1">
      <alignment horizontal="center"/>
    </xf>
    <xf numFmtId="0" fontId="12" fillId="0" borderId="0" xfId="52" applyFont="1" applyBorder="1" applyAlignment="1">
      <alignment horizontal="center"/>
    </xf>
    <xf numFmtId="0" fontId="12" fillId="0" borderId="0" xfId="52" applyNumberFormat="1" applyFont="1" applyBorder="1" applyAlignment="1">
      <alignment horizontal="center"/>
    </xf>
    <xf numFmtId="0" fontId="13" fillId="0" borderId="9" xfId="51" applyFont="1" applyBorder="1" applyAlignment="1">
      <alignment horizontal="left" vertical="center"/>
    </xf>
    <xf numFmtId="0" fontId="0" fillId="0" borderId="10" xfId="51" applyFont="1" applyBorder="1" applyAlignment="1">
      <alignment horizontal="center" vertical="center"/>
    </xf>
    <xf numFmtId="0" fontId="13" fillId="0" borderId="10" xfId="51" applyFont="1" applyBorder="1" applyAlignment="1">
      <alignment vertical="center"/>
    </xf>
    <xf numFmtId="0" fontId="14" fillId="0" borderId="10" xfId="51" applyFont="1" applyBorder="1" applyAlignment="1">
      <alignment horizontal="center" vertical="center"/>
    </xf>
    <xf numFmtId="0" fontId="14" fillId="0" borderId="10" xfId="51" applyNumberFormat="1" applyFont="1" applyBorder="1" applyAlignment="1">
      <alignment horizontal="center" vertical="center"/>
    </xf>
    <xf numFmtId="0" fontId="12" fillId="0" borderId="10" xfId="52" applyFont="1" applyBorder="1" applyAlignment="1">
      <alignment horizontal="center"/>
    </xf>
    <xf numFmtId="0" fontId="15" fillId="0" borderId="11" xfId="52" applyFont="1" applyFill="1" applyBorder="1" applyAlignment="1" applyProtection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/>
    </xf>
    <xf numFmtId="0" fontId="17" fillId="0" borderId="12" xfId="55" applyNumberFormat="1" applyFont="1" applyFill="1" applyBorder="1" applyAlignment="1">
      <alignment horizontal="center"/>
    </xf>
    <xf numFmtId="0" fontId="18" fillId="0" borderId="13" xfId="55" applyFont="1" applyFill="1" applyBorder="1" applyAlignment="1">
      <alignment horizontal="center" vertical="center"/>
    </xf>
    <xf numFmtId="0" fontId="17" fillId="0" borderId="13" xfId="55" applyNumberFormat="1" applyFont="1" applyFill="1" applyBorder="1" applyAlignment="1">
      <alignment horizontal="center" vertical="center"/>
    </xf>
    <xf numFmtId="0" fontId="18" fillId="0" borderId="13" xfId="55" applyNumberFormat="1" applyFont="1" applyFill="1" applyBorder="1" applyAlignment="1">
      <alignment horizontal="center" vertical="center"/>
    </xf>
    <xf numFmtId="0" fontId="19" fillId="0" borderId="14" xfId="55" applyNumberFormat="1" applyFont="1" applyFill="1" applyBorder="1" applyAlignment="1">
      <alignment shrinkToFit="1"/>
    </xf>
    <xf numFmtId="0" fontId="20" fillId="0" borderId="2" xfId="55" applyNumberFormat="1" applyFont="1" applyFill="1" applyBorder="1" applyAlignment="1">
      <alignment horizontal="center" vertical="center"/>
    </xf>
    <xf numFmtId="0" fontId="20" fillId="0" borderId="4" xfId="55" applyNumberFormat="1" applyFont="1" applyFill="1" applyBorder="1" applyAlignment="1">
      <alignment horizontal="center" vertical="center"/>
    </xf>
    <xf numFmtId="0" fontId="19" fillId="0" borderId="15" xfId="55" applyNumberFormat="1" applyFont="1" applyFill="1" applyBorder="1" applyAlignment="1">
      <alignment shrinkToFit="1"/>
    </xf>
    <xf numFmtId="177" fontId="20" fillId="0" borderId="2" xfId="55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12" fillId="0" borderId="16" xfId="52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8" applyNumberFormat="1" applyFont="1" applyFill="1" applyBorder="1" applyAlignment="1">
      <alignment horizontal="center" vertical="center"/>
    </xf>
    <xf numFmtId="0" fontId="12" fillId="0" borderId="0" xfId="52" applyFont="1"/>
    <xf numFmtId="0" fontId="14" fillId="0" borderId="0" xfId="52" applyFont="1"/>
    <xf numFmtId="0" fontId="12" fillId="0" borderId="0" xfId="52" applyNumberFormat="1" applyFont="1"/>
    <xf numFmtId="0" fontId="13" fillId="0" borderId="10" xfId="51" applyFont="1" applyBorder="1" applyAlignment="1">
      <alignment horizontal="left" vertical="center"/>
    </xf>
    <xf numFmtId="0" fontId="12" fillId="0" borderId="10" xfId="51" applyFont="1" applyBorder="1" applyAlignment="1">
      <alignment horizontal="center" vertical="center"/>
    </xf>
    <xf numFmtId="0" fontId="16" fillId="0" borderId="2" xfId="52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17" xfId="55" applyFont="1" applyFill="1" applyBorder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0" fontId="18" fillId="0" borderId="19" xfId="55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49" fontId="24" fillId="0" borderId="2" xfId="53" applyNumberFormat="1" applyFont="1" applyFill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/>
    </xf>
    <xf numFmtId="0" fontId="16" fillId="0" borderId="0" xfId="52" applyFont="1"/>
    <xf numFmtId="14" fontId="16" fillId="0" borderId="0" xfId="52" applyNumberFormat="1" applyFont="1"/>
    <xf numFmtId="0" fontId="12" fillId="0" borderId="20" xfId="51" applyFont="1" applyBorder="1" applyAlignment="1">
      <alignment horizontal="center" vertical="center"/>
    </xf>
    <xf numFmtId="0" fontId="16" fillId="0" borderId="5" xfId="52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2" fillId="0" borderId="21" xfId="51" applyFont="1" applyBorder="1" applyAlignment="1">
      <alignment horizontal="center" vertical="center"/>
    </xf>
    <xf numFmtId="0" fontId="16" fillId="0" borderId="22" xfId="52" applyFont="1" applyFill="1" applyBorder="1" applyAlignment="1" applyProtection="1">
      <alignment horizontal="center" vertical="center"/>
    </xf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23" xfId="51" applyFont="1" applyFill="1" applyBorder="1" applyAlignment="1">
      <alignment horizontal="center" vertical="top"/>
    </xf>
    <xf numFmtId="0" fontId="27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vertical="center"/>
    </xf>
    <xf numFmtId="0" fontId="27" fillId="0" borderId="25" xfId="51" applyFont="1" applyFill="1" applyBorder="1" applyAlignment="1">
      <alignment vertical="center"/>
    </xf>
    <xf numFmtId="0" fontId="29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vertical="center"/>
    </xf>
    <xf numFmtId="0" fontId="28" fillId="0" borderId="27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vertical="center"/>
    </xf>
    <xf numFmtId="176" fontId="29" fillId="0" borderId="27" xfId="51" applyNumberFormat="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vertical="center"/>
    </xf>
    <xf numFmtId="0" fontId="28" fillId="0" borderId="29" xfId="51" applyFont="1" applyFill="1" applyBorder="1" applyAlignment="1">
      <alignment horizontal="center" vertical="center"/>
    </xf>
    <xf numFmtId="0" fontId="27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24" xfId="51" applyFont="1" applyFill="1" applyBorder="1" applyAlignment="1">
      <alignment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vertical="center"/>
    </xf>
    <xf numFmtId="0" fontId="29" fillId="0" borderId="32" xfId="51" applyFont="1" applyFill="1" applyBorder="1" applyAlignment="1">
      <alignment horizontal="center" vertical="center"/>
    </xf>
    <xf numFmtId="0" fontId="29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 wrapText="1"/>
    </xf>
    <xf numFmtId="0" fontId="29" fillId="0" borderId="27" xfId="51" applyFont="1" applyFill="1" applyBorder="1" applyAlignment="1">
      <alignment horizontal="left" vertical="center" wrapText="1"/>
    </xf>
    <xf numFmtId="0" fontId="27" fillId="0" borderId="28" xfId="51" applyFont="1" applyFill="1" applyBorder="1" applyAlignment="1">
      <alignment horizontal="left" vertical="center"/>
    </xf>
    <xf numFmtId="0" fontId="25" fillId="0" borderId="29" xfId="51" applyFill="1" applyBorder="1" applyAlignment="1">
      <alignment horizontal="center" vertical="center"/>
    </xf>
    <xf numFmtId="0" fontId="27" fillId="0" borderId="35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center" vertical="center"/>
    </xf>
    <xf numFmtId="58" fontId="29" fillId="0" borderId="29" xfId="51" applyNumberFormat="1" applyFont="1" applyFill="1" applyBorder="1" applyAlignment="1">
      <alignment vertical="center"/>
    </xf>
    <xf numFmtId="0" fontId="27" fillId="0" borderId="29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0" fontId="27" fillId="0" borderId="41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center" vertical="center"/>
    </xf>
    <xf numFmtId="0" fontId="18" fillId="0" borderId="44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 wrapText="1"/>
    </xf>
    <xf numFmtId="0" fontId="25" fillId="0" borderId="42" xfId="51" applyFill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center" vertical="center"/>
    </xf>
    <xf numFmtId="0" fontId="18" fillId="4" borderId="13" xfId="55" applyFont="1" applyFill="1" applyBorder="1" applyAlignment="1">
      <alignment horizontal="center" vertical="center"/>
    </xf>
    <xf numFmtId="0" fontId="18" fillId="4" borderId="13" xfId="55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8" fontId="23" fillId="0" borderId="22" xfId="0" applyNumberFormat="1" applyFont="1" applyFill="1" applyBorder="1" applyAlignment="1">
      <alignment horizontal="center" vertical="center"/>
    </xf>
    <xf numFmtId="49" fontId="14" fillId="3" borderId="46" xfId="53" applyNumberFormat="1" applyFont="1" applyFill="1" applyBorder="1" applyAlignment="1">
      <alignment horizontal="center" vertical="center"/>
    </xf>
    <xf numFmtId="49" fontId="14" fillId="3" borderId="47" xfId="53" applyNumberFormat="1" applyFont="1" applyFill="1" applyBorder="1" applyAlignment="1">
      <alignment horizontal="center" vertical="center"/>
    </xf>
    <xf numFmtId="49" fontId="24" fillId="3" borderId="47" xfId="53" applyNumberFormat="1" applyFont="1" applyFill="1" applyBorder="1" applyAlignment="1">
      <alignment horizontal="center" vertical="center"/>
    </xf>
    <xf numFmtId="49" fontId="14" fillId="3" borderId="48" xfId="53" applyNumberFormat="1" applyFont="1" applyFill="1" applyBorder="1" applyAlignment="1">
      <alignment horizontal="center" vertical="center"/>
    </xf>
    <xf numFmtId="49" fontId="14" fillId="3" borderId="49" xfId="53" applyNumberFormat="1" applyFont="1" applyFill="1" applyBorder="1" applyAlignment="1">
      <alignment horizontal="center" vertical="center"/>
    </xf>
    <xf numFmtId="49" fontId="14" fillId="3" borderId="27" xfId="53" applyNumberFormat="1" applyFont="1" applyFill="1" applyBorder="1" applyAlignment="1">
      <alignment horizontal="center" vertical="center"/>
    </xf>
    <xf numFmtId="49" fontId="14" fillId="3" borderId="50" xfId="53" applyNumberFormat="1" applyFont="1" applyFill="1" applyBorder="1" applyAlignment="1">
      <alignment horizontal="center" vertical="center"/>
    </xf>
    <xf numFmtId="0" fontId="14" fillId="3" borderId="49" xfId="53" applyNumberFormat="1" applyFont="1" applyFill="1" applyBorder="1" applyAlignment="1">
      <alignment horizontal="center" vertical="center"/>
    </xf>
    <xf numFmtId="49" fontId="12" fillId="3" borderId="51" xfId="52" applyNumberFormat="1" applyFont="1" applyFill="1" applyBorder="1" applyAlignment="1">
      <alignment horizontal="center"/>
    </xf>
    <xf numFmtId="49" fontId="12" fillId="3" borderId="52" xfId="52" applyNumberFormat="1" applyFont="1" applyFill="1" applyBorder="1" applyAlignment="1">
      <alignment horizontal="center"/>
    </xf>
    <xf numFmtId="49" fontId="14" fillId="3" borderId="52" xfId="53" applyNumberFormat="1" applyFont="1" applyFill="1" applyBorder="1" applyAlignment="1">
      <alignment horizontal="center" vertical="center"/>
    </xf>
    <xf numFmtId="49" fontId="12" fillId="3" borderId="53" xfId="52" applyNumberFormat="1" applyFont="1" applyFill="1" applyBorder="1" applyAlignment="1">
      <alignment horizontal="center"/>
    </xf>
    <xf numFmtId="0" fontId="25" fillId="0" borderId="0" xfId="51" applyFont="1" applyAlignment="1">
      <alignment horizontal="left" vertical="center"/>
    </xf>
    <xf numFmtId="0" fontId="30" fillId="0" borderId="23" xfId="51" applyFont="1" applyBorder="1" applyAlignment="1">
      <alignment horizontal="center" vertical="top"/>
    </xf>
    <xf numFmtId="0" fontId="19" fillId="0" borderId="54" xfId="51" applyFont="1" applyBorder="1" applyAlignment="1">
      <alignment horizontal="left" vertical="center"/>
    </xf>
    <xf numFmtId="0" fontId="28" fillId="0" borderId="55" xfId="51" applyFont="1" applyBorder="1" applyAlignment="1">
      <alignment horizontal="center" vertical="center"/>
    </xf>
    <xf numFmtId="0" fontId="19" fillId="0" borderId="55" xfId="51" applyFont="1" applyBorder="1" applyAlignment="1">
      <alignment horizontal="center" vertical="center"/>
    </xf>
    <xf numFmtId="0" fontId="18" fillId="0" borderId="55" xfId="51" applyFont="1" applyBorder="1" applyAlignment="1">
      <alignment horizontal="left" vertical="center"/>
    </xf>
    <xf numFmtId="0" fontId="18" fillId="0" borderId="24" xfId="51" applyFont="1" applyBorder="1" applyAlignment="1">
      <alignment horizontal="center" vertical="center"/>
    </xf>
    <xf numFmtId="0" fontId="18" fillId="0" borderId="25" xfId="51" applyFont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9" fillId="0" borderId="24" xfId="51" applyFont="1" applyBorder="1" applyAlignment="1">
      <alignment horizontal="center" vertical="center"/>
    </xf>
    <xf numFmtId="0" fontId="19" fillId="0" borderId="25" xfId="51" applyFont="1" applyBorder="1" applyAlignment="1">
      <alignment horizontal="center" vertical="center"/>
    </xf>
    <xf numFmtId="0" fontId="19" fillId="0" borderId="40" xfId="51" applyFont="1" applyBorder="1" applyAlignment="1">
      <alignment horizontal="center" vertical="center"/>
    </xf>
    <xf numFmtId="0" fontId="1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18" fillId="0" borderId="27" xfId="51" applyFont="1" applyBorder="1" applyAlignment="1">
      <alignment horizontal="left" vertical="center"/>
    </xf>
    <xf numFmtId="14" fontId="28" fillId="0" borderId="27" xfId="51" applyNumberFormat="1" applyFont="1" applyBorder="1" applyAlignment="1">
      <alignment horizontal="center" vertical="center"/>
    </xf>
    <xf numFmtId="14" fontId="28" fillId="0" borderId="41" xfId="51" applyNumberFormat="1" applyFont="1" applyBorder="1" applyAlignment="1">
      <alignment horizontal="center" vertical="center"/>
    </xf>
    <xf numFmtId="0" fontId="18" fillId="0" borderId="26" xfId="51" applyFont="1" applyBorder="1" applyAlignment="1">
      <alignment vertical="center"/>
    </xf>
    <xf numFmtId="0" fontId="28" fillId="0" borderId="2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9" fontId="28" fillId="0" borderId="27" xfId="51" applyNumberFormat="1" applyFont="1" applyBorder="1" applyAlignment="1">
      <alignment horizontal="center" vertical="center"/>
    </xf>
    <xf numFmtId="0" fontId="18" fillId="0" borderId="26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26" xfId="51" applyFont="1" applyBorder="1" applyAlignment="1">
      <alignment horizontal="left" vertical="center"/>
    </xf>
    <xf numFmtId="0" fontId="31" fillId="0" borderId="28" xfId="5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18" fillId="0" borderId="28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14" fontId="28" fillId="0" borderId="29" xfId="51" applyNumberFormat="1" applyFont="1" applyBorder="1" applyAlignment="1">
      <alignment horizontal="center" vertical="center"/>
    </xf>
    <xf numFmtId="14" fontId="28" fillId="0" borderId="42" xfId="51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 vertical="center"/>
    </xf>
    <xf numFmtId="0" fontId="18" fillId="0" borderId="24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vertical="center"/>
    </xf>
    <xf numFmtId="0" fontId="18" fillId="0" borderId="25" xfId="51" applyFont="1" applyBorder="1" applyAlignment="1">
      <alignment vertical="center"/>
    </xf>
    <xf numFmtId="0" fontId="25" fillId="0" borderId="27" xfId="51" applyFont="1" applyBorder="1" applyAlignment="1">
      <alignment horizontal="left" vertical="center"/>
    </xf>
    <xf numFmtId="0" fontId="25" fillId="0" borderId="27" xfId="51" applyFont="1" applyBorder="1" applyAlignment="1">
      <alignment vertical="center"/>
    </xf>
    <xf numFmtId="0" fontId="18" fillId="0" borderId="27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29" fillId="0" borderId="24" xfId="51" applyFont="1" applyBorder="1" applyAlignment="1">
      <alignment vertical="center"/>
    </xf>
    <xf numFmtId="0" fontId="29" fillId="0" borderId="25" xfId="51" applyFont="1" applyBorder="1" applyAlignment="1">
      <alignment vertical="center"/>
    </xf>
    <xf numFmtId="0" fontId="29" fillId="0" borderId="34" xfId="51" applyFont="1" applyBorder="1" applyAlignment="1">
      <alignment vertical="center"/>
    </xf>
    <xf numFmtId="0" fontId="29" fillId="0" borderId="33" xfId="51" applyFont="1" applyBorder="1" applyAlignment="1">
      <alignment vertical="center"/>
    </xf>
    <xf numFmtId="0" fontId="29" fillId="0" borderId="39" xfId="51" applyFont="1" applyBorder="1" applyAlignment="1">
      <alignment vertical="center"/>
    </xf>
    <xf numFmtId="0" fontId="29" fillId="0" borderId="32" xfId="51" applyFont="1" applyBorder="1" applyAlignment="1">
      <alignment vertical="center"/>
    </xf>
    <xf numFmtId="0" fontId="28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18" fillId="0" borderId="28" xfId="51" applyFont="1" applyBorder="1" applyAlignment="1">
      <alignment horizontal="center" vertical="center"/>
    </xf>
    <xf numFmtId="0" fontId="18" fillId="0" borderId="29" xfId="51" applyFont="1" applyBorder="1" applyAlignment="1">
      <alignment horizontal="center" vertical="center"/>
    </xf>
    <xf numFmtId="0" fontId="18" fillId="0" borderId="27" xfId="51" applyFont="1" applyBorder="1" applyAlignment="1">
      <alignment horizontal="center" vertical="center"/>
    </xf>
    <xf numFmtId="0" fontId="27" fillId="0" borderId="27" xfId="51" applyFont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18" fillId="0" borderId="34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19" fillId="0" borderId="56" xfId="51" applyFont="1" applyBorder="1" applyAlignment="1">
      <alignment vertical="center"/>
    </xf>
    <xf numFmtId="0" fontId="28" fillId="0" borderId="57" xfId="51" applyFont="1" applyBorder="1" applyAlignment="1">
      <alignment horizontal="center" vertical="center"/>
    </xf>
    <xf numFmtId="0" fontId="19" fillId="0" borderId="57" xfId="51" applyFont="1" applyBorder="1" applyAlignment="1">
      <alignment vertical="center"/>
    </xf>
    <xf numFmtId="0" fontId="28" fillId="0" borderId="57" xfId="51" applyFont="1" applyBorder="1" applyAlignment="1">
      <alignment vertical="center"/>
    </xf>
    <xf numFmtId="58" fontId="25" fillId="0" borderId="57" xfId="51" applyNumberFormat="1" applyFont="1" applyBorder="1" applyAlignment="1">
      <alignment vertical="center"/>
    </xf>
    <xf numFmtId="0" fontId="19" fillId="0" borderId="57" xfId="51" applyFont="1" applyBorder="1" applyAlignment="1">
      <alignment horizontal="center" vertical="center"/>
    </xf>
    <xf numFmtId="0" fontId="19" fillId="0" borderId="58" xfId="51" applyFont="1" applyFill="1" applyBorder="1" applyAlignment="1">
      <alignment horizontal="left" vertical="center"/>
    </xf>
    <xf numFmtId="0" fontId="19" fillId="0" borderId="57" xfId="51" applyFont="1" applyFill="1" applyBorder="1" applyAlignment="1">
      <alignment horizontal="left" vertical="center"/>
    </xf>
    <xf numFmtId="0" fontId="19" fillId="0" borderId="59" xfId="51" applyFont="1" applyFill="1" applyBorder="1" applyAlignment="1">
      <alignment horizontal="center" vertical="center"/>
    </xf>
    <xf numFmtId="0" fontId="19" fillId="0" borderId="60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25" fillId="0" borderId="61" xfId="51" applyFont="1" applyBorder="1" applyAlignment="1">
      <alignment horizontal="center" vertical="center"/>
    </xf>
    <xf numFmtId="0" fontId="18" fillId="0" borderId="41" xfId="51" applyFont="1" applyBorder="1" applyAlignment="1">
      <alignment horizontal="center" vertical="center"/>
    </xf>
    <xf numFmtId="0" fontId="18" fillId="0" borderId="42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41" xfId="51" applyFont="1" applyFill="1" applyBorder="1" applyAlignment="1">
      <alignment horizontal="left" vertical="center"/>
    </xf>
    <xf numFmtId="0" fontId="18" fillId="0" borderId="42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28" fillId="0" borderId="62" xfId="51" applyFont="1" applyBorder="1" applyAlignment="1">
      <alignment horizontal="center" vertical="center"/>
    </xf>
    <xf numFmtId="0" fontId="19" fillId="0" borderId="63" xfId="51" applyFont="1" applyFill="1" applyBorder="1" applyAlignment="1">
      <alignment horizontal="left" vertical="center"/>
    </xf>
    <xf numFmtId="0" fontId="19" fillId="0" borderId="64" xfId="51" applyFont="1" applyFill="1" applyBorder="1" applyAlignment="1">
      <alignment horizontal="center" vertical="center"/>
    </xf>
    <xf numFmtId="0" fontId="19" fillId="0" borderId="42" xfId="51" applyFont="1" applyFill="1" applyBorder="1" applyAlignment="1">
      <alignment horizontal="center" vertical="center"/>
    </xf>
    <xf numFmtId="0" fontId="25" fillId="0" borderId="57" xfId="51" applyFont="1" applyBorder="1" applyAlignment="1">
      <alignment horizontal="center" vertical="center"/>
    </xf>
    <xf numFmtId="0" fontId="25" fillId="0" borderId="62" xfId="51" applyFont="1" applyBorder="1" applyAlignment="1">
      <alignment horizontal="center" vertical="center"/>
    </xf>
    <xf numFmtId="0" fontId="10" fillId="3" borderId="0" xfId="52" applyNumberFormat="1" applyFont="1" applyFill="1"/>
    <xf numFmtId="0" fontId="25" fillId="0" borderId="0" xfId="51" applyFont="1" applyBorder="1" applyAlignment="1">
      <alignment horizontal="left" vertical="center"/>
    </xf>
    <xf numFmtId="0" fontId="32" fillId="0" borderId="23" xfId="51" applyFont="1" applyBorder="1" applyAlignment="1">
      <alignment horizontal="center" vertical="top"/>
    </xf>
    <xf numFmtId="0" fontId="18" fillId="0" borderId="65" xfId="51" applyFont="1" applyBorder="1" applyAlignment="1">
      <alignment horizontal="left" vertical="center"/>
    </xf>
    <xf numFmtId="0" fontId="18" fillId="0" borderId="35" xfId="51" applyFont="1" applyBorder="1" applyAlignment="1">
      <alignment horizontal="left" vertical="center"/>
    </xf>
    <xf numFmtId="0" fontId="19" fillId="0" borderId="58" xfId="51" applyFont="1" applyBorder="1" applyAlignment="1">
      <alignment horizontal="left" vertical="center"/>
    </xf>
    <xf numFmtId="0" fontId="19" fillId="0" borderId="57" xfId="51" applyFont="1" applyBorder="1" applyAlignment="1">
      <alignment horizontal="left" vertical="center"/>
    </xf>
    <xf numFmtId="0" fontId="18" fillId="0" borderId="59" xfId="51" applyFont="1" applyBorder="1" applyAlignment="1">
      <alignment vertical="center"/>
    </xf>
    <xf numFmtId="0" fontId="25" fillId="0" borderId="60" xfId="5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25" fillId="0" borderId="60" xfId="51" applyFont="1" applyBorder="1" applyAlignment="1">
      <alignment vertical="center"/>
    </xf>
    <xf numFmtId="0" fontId="18" fillId="0" borderId="60" xfId="51" applyFont="1" applyBorder="1" applyAlignment="1">
      <alignment vertical="center"/>
    </xf>
    <xf numFmtId="0" fontId="18" fillId="0" borderId="59" xfId="51" applyFont="1" applyBorder="1" applyAlignment="1">
      <alignment horizontal="center" vertical="center"/>
    </xf>
    <xf numFmtId="0" fontId="28" fillId="0" borderId="60" xfId="51" applyFont="1" applyBorder="1" applyAlignment="1">
      <alignment horizontal="center" vertical="center"/>
    </xf>
    <xf numFmtId="0" fontId="18" fillId="0" borderId="60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27" xfId="51" applyFont="1" applyBorder="1" applyAlignment="1">
      <alignment horizontal="center" vertical="center"/>
    </xf>
    <xf numFmtId="0" fontId="18" fillId="0" borderId="37" xfId="51" applyFont="1" applyBorder="1" applyAlignment="1">
      <alignment horizontal="left" vertical="center" wrapText="1"/>
    </xf>
    <xf numFmtId="0" fontId="18" fillId="0" borderId="38" xfId="51" applyFont="1" applyBorder="1" applyAlignment="1">
      <alignment horizontal="left" vertical="center" wrapText="1"/>
    </xf>
    <xf numFmtId="0" fontId="18" fillId="0" borderId="59" xfId="51" applyFont="1" applyBorder="1" applyAlignment="1">
      <alignment horizontal="left" vertical="center"/>
    </xf>
    <xf numFmtId="0" fontId="18" fillId="0" borderId="60" xfId="51" applyFont="1" applyBorder="1" applyAlignment="1">
      <alignment horizontal="left" vertical="center"/>
    </xf>
    <xf numFmtId="0" fontId="33" fillId="0" borderId="66" xfId="51" applyFont="1" applyBorder="1" applyAlignment="1">
      <alignment horizontal="left" vertical="center" wrapText="1"/>
    </xf>
    <xf numFmtId="0" fontId="28" fillId="0" borderId="26" xfId="51" applyFont="1" applyBorder="1" applyAlignment="1">
      <alignment horizontal="center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left" vertical="center"/>
    </xf>
    <xf numFmtId="9" fontId="28" fillId="0" borderId="31" xfId="51" applyNumberFormat="1" applyFont="1" applyBorder="1" applyAlignment="1">
      <alignment horizontal="left" vertical="center"/>
    </xf>
    <xf numFmtId="9" fontId="28" fillId="0" borderId="37" xfId="51" applyNumberFormat="1" applyFont="1" applyBorder="1" applyAlignment="1">
      <alignment horizontal="left" vertical="center"/>
    </xf>
    <xf numFmtId="9" fontId="28" fillId="0" borderId="38" xfId="51" applyNumberFormat="1" applyFont="1" applyBorder="1" applyAlignment="1">
      <alignment horizontal="left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6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28" fillId="0" borderId="68" xfId="51" applyFont="1" applyFill="1" applyBorder="1" applyAlignment="1">
      <alignment horizontal="left" vertical="center"/>
    </xf>
    <xf numFmtId="0" fontId="28" fillId="0" borderId="69" xfId="51" applyFont="1" applyFill="1" applyBorder="1" applyAlignment="1">
      <alignment horizontal="left" vertical="center"/>
    </xf>
    <xf numFmtId="0" fontId="19" fillId="0" borderId="54" xfId="51" applyFont="1" applyBorder="1" applyAlignment="1">
      <alignment vertical="center"/>
    </xf>
    <xf numFmtId="0" fontId="34" fillId="0" borderId="57" xfId="51" applyFont="1" applyBorder="1" applyAlignment="1">
      <alignment horizontal="center" vertical="center"/>
    </xf>
    <xf numFmtId="0" fontId="19" fillId="0" borderId="55" xfId="51" applyFont="1" applyBorder="1" applyAlignment="1">
      <alignment vertical="center"/>
    </xf>
    <xf numFmtId="0" fontId="28" fillId="0" borderId="70" xfId="51" applyFont="1" applyBorder="1" applyAlignment="1">
      <alignment vertical="center"/>
    </xf>
    <xf numFmtId="0" fontId="19" fillId="0" borderId="70" xfId="51" applyFont="1" applyBorder="1" applyAlignment="1">
      <alignment vertical="center"/>
    </xf>
    <xf numFmtId="58" fontId="25" fillId="0" borderId="55" xfId="51" applyNumberFormat="1" applyFont="1" applyBorder="1" applyAlignment="1">
      <alignment vertical="center"/>
    </xf>
    <xf numFmtId="0" fontId="19" fillId="0" borderId="35" xfId="51" applyFont="1" applyBorder="1" applyAlignment="1">
      <alignment horizontal="center" vertical="center"/>
    </xf>
    <xf numFmtId="0" fontId="28" fillId="0" borderId="65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5" fillId="0" borderId="70" xfId="51" applyFont="1" applyBorder="1" applyAlignment="1">
      <alignment vertical="center"/>
    </xf>
    <xf numFmtId="0" fontId="18" fillId="0" borderId="71" xfId="51" applyFont="1" applyBorder="1" applyAlignment="1">
      <alignment horizontal="left" vertical="center"/>
    </xf>
    <xf numFmtId="0" fontId="19" fillId="0" borderId="63" xfId="51" applyFont="1" applyBorder="1" applyAlignment="1">
      <alignment horizontal="left" vertical="center"/>
    </xf>
    <xf numFmtId="0" fontId="28" fillId="0" borderId="64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5" xfId="51" applyFont="1" applyBorder="1" applyAlignment="1">
      <alignment horizontal="left" vertical="center" wrapText="1"/>
    </xf>
    <xf numFmtId="0" fontId="18" fillId="0" borderId="64" xfId="51" applyFont="1" applyBorder="1" applyAlignment="1">
      <alignment horizontal="left" vertical="center"/>
    </xf>
    <xf numFmtId="0" fontId="35" fillId="0" borderId="41" xfId="51" applyFont="1" applyBorder="1" applyAlignment="1">
      <alignment horizontal="center" vertical="center" wrapText="1"/>
    </xf>
    <xf numFmtId="0" fontId="35" fillId="0" borderId="41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8" fillId="0" borderId="43" xfId="51" applyNumberFormat="1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0" fontId="27" fillId="0" borderId="6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8" fillId="0" borderId="72" xfId="51" applyFont="1" applyFill="1" applyBorder="1" applyAlignment="1">
      <alignment horizontal="left" vertical="center"/>
    </xf>
    <xf numFmtId="0" fontId="19" fillId="0" borderId="73" xfId="51" applyFont="1" applyBorder="1" applyAlignment="1">
      <alignment horizontal="center" vertical="center"/>
    </xf>
    <xf numFmtId="0" fontId="28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center" vertical="center"/>
    </xf>
    <xf numFmtId="0" fontId="28" fillId="0" borderId="71" xfId="51" applyFont="1" applyFill="1" applyBorder="1" applyAlignment="1">
      <alignment horizontal="left" vertical="center"/>
    </xf>
    <xf numFmtId="0" fontId="36" fillId="0" borderId="7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5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5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6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/>
    </xf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1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0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959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164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984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984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16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984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464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464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37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464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04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1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1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314960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594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374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374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14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0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0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624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405" customWidth="1"/>
    <col min="3" max="3" width="10.1666666666667" customWidth="1"/>
  </cols>
  <sheetData>
    <row r="1" ht="21" customHeight="1" spans="1:2">
      <c r="A1" s="406"/>
      <c r="B1" s="407" t="s">
        <v>0</v>
      </c>
    </row>
    <row r="2" spans="1:2">
      <c r="A2" s="13">
        <v>1</v>
      </c>
      <c r="B2" s="408" t="s">
        <v>1</v>
      </c>
    </row>
    <row r="3" spans="1:2">
      <c r="A3" s="13">
        <v>2</v>
      </c>
      <c r="B3" s="408" t="s">
        <v>2</v>
      </c>
    </row>
    <row r="4" spans="1:2">
      <c r="A4" s="13">
        <v>3</v>
      </c>
      <c r="B4" s="408" t="s">
        <v>3</v>
      </c>
    </row>
    <row r="5" spans="1:2">
      <c r="A5" s="13">
        <v>4</v>
      </c>
      <c r="B5" s="408" t="s">
        <v>4</v>
      </c>
    </row>
    <row r="6" spans="1:2">
      <c r="A6" s="13">
        <v>5</v>
      </c>
      <c r="B6" s="408" t="s">
        <v>5</v>
      </c>
    </row>
    <row r="7" spans="1:2">
      <c r="A7" s="13">
        <v>6</v>
      </c>
      <c r="B7" s="408" t="s">
        <v>6</v>
      </c>
    </row>
    <row r="8" s="404" customFormat="1" ht="15" customHeight="1" spans="1:2">
      <c r="A8" s="409">
        <v>7</v>
      </c>
      <c r="B8" s="410" t="s">
        <v>7</v>
      </c>
    </row>
    <row r="9" ht="19" customHeight="1" spans="1:2">
      <c r="A9" s="406"/>
      <c r="B9" s="411" t="s">
        <v>8</v>
      </c>
    </row>
    <row r="10" ht="16" customHeight="1" spans="1:2">
      <c r="A10" s="13">
        <v>1</v>
      </c>
      <c r="B10" s="412" t="s">
        <v>9</v>
      </c>
    </row>
    <row r="11" spans="1:2">
      <c r="A11" s="13">
        <v>2</v>
      </c>
      <c r="B11" s="408" t="s">
        <v>10</v>
      </c>
    </row>
    <row r="12" spans="1:2">
      <c r="A12" s="13">
        <v>3</v>
      </c>
      <c r="B12" s="410" t="s">
        <v>11</v>
      </c>
    </row>
    <row r="13" spans="1:2">
      <c r="A13" s="13">
        <v>4</v>
      </c>
      <c r="B13" s="408" t="s">
        <v>12</v>
      </c>
    </row>
    <row r="14" spans="1:2">
      <c r="A14" s="13">
        <v>5</v>
      </c>
      <c r="B14" s="408" t="s">
        <v>13</v>
      </c>
    </row>
    <row r="15" spans="1:2">
      <c r="A15" s="13">
        <v>6</v>
      </c>
      <c r="B15" s="408" t="s">
        <v>14</v>
      </c>
    </row>
    <row r="16" spans="1:2">
      <c r="A16" s="13">
        <v>7</v>
      </c>
      <c r="B16" s="408" t="s">
        <v>15</v>
      </c>
    </row>
    <row r="17" spans="1:2">
      <c r="A17" s="13">
        <v>8</v>
      </c>
      <c r="B17" s="408" t="s">
        <v>16</v>
      </c>
    </row>
    <row r="18" spans="1:2">
      <c r="A18" s="13">
        <v>9</v>
      </c>
      <c r="B18" s="408" t="s">
        <v>17</v>
      </c>
    </row>
    <row r="19" spans="1:2">
      <c r="A19" s="13"/>
      <c r="B19" s="408"/>
    </row>
    <row r="20" ht="20.25" spans="1:2">
      <c r="A20" s="406"/>
      <c r="B20" s="407" t="s">
        <v>18</v>
      </c>
    </row>
    <row r="21" spans="1:2">
      <c r="A21" s="13">
        <v>1</v>
      </c>
      <c r="B21" s="413" t="s">
        <v>19</v>
      </c>
    </row>
    <row r="22" spans="1:2">
      <c r="A22" s="13">
        <v>2</v>
      </c>
      <c r="B22" s="408" t="s">
        <v>20</v>
      </c>
    </row>
    <row r="23" spans="1:2">
      <c r="A23" s="13">
        <v>3</v>
      </c>
      <c r="B23" s="408" t="s">
        <v>21</v>
      </c>
    </row>
    <row r="24" spans="1:2">
      <c r="A24" s="13">
        <v>4</v>
      </c>
      <c r="B24" s="408" t="s">
        <v>22</v>
      </c>
    </row>
    <row r="25" spans="1:2">
      <c r="A25" s="13">
        <v>5</v>
      </c>
      <c r="B25" s="408" t="s">
        <v>23</v>
      </c>
    </row>
    <row r="26" spans="1:2">
      <c r="A26" s="13">
        <v>6</v>
      </c>
      <c r="B26" s="408" t="s">
        <v>24</v>
      </c>
    </row>
    <row r="27" customFormat="1" spans="1:2">
      <c r="A27" s="13">
        <v>7</v>
      </c>
      <c r="B27" s="408" t="s">
        <v>25</v>
      </c>
    </row>
    <row r="28" spans="1:2">
      <c r="A28" s="13"/>
      <c r="B28" s="408"/>
    </row>
    <row r="29" ht="20.25" spans="1:2">
      <c r="A29" s="406"/>
      <c r="B29" s="407" t="s">
        <v>26</v>
      </c>
    </row>
    <row r="30" spans="1:2">
      <c r="A30" s="13">
        <v>1</v>
      </c>
      <c r="B30" s="413" t="s">
        <v>27</v>
      </c>
    </row>
    <row r="31" spans="1:2">
      <c r="A31" s="13">
        <v>2</v>
      </c>
      <c r="B31" s="408" t="s">
        <v>28</v>
      </c>
    </row>
    <row r="32" spans="1:2">
      <c r="A32" s="13">
        <v>3</v>
      </c>
      <c r="B32" s="408" t="s">
        <v>29</v>
      </c>
    </row>
    <row r="33" ht="28.5" spans="1:2">
      <c r="A33" s="13">
        <v>4</v>
      </c>
      <c r="B33" s="408" t="s">
        <v>30</v>
      </c>
    </row>
    <row r="34" spans="1:2">
      <c r="A34" s="13">
        <v>5</v>
      </c>
      <c r="B34" s="408" t="s">
        <v>31</v>
      </c>
    </row>
    <row r="35" spans="1:2">
      <c r="A35" s="13">
        <v>6</v>
      </c>
      <c r="B35" s="408" t="s">
        <v>32</v>
      </c>
    </row>
    <row r="36" customFormat="1" spans="1:2">
      <c r="A36" s="13">
        <v>7</v>
      </c>
      <c r="B36" s="408" t="s">
        <v>33</v>
      </c>
    </row>
    <row r="37" spans="1:2">
      <c r="A37" s="13"/>
      <c r="B37" s="408"/>
    </row>
    <row r="39" spans="1:2">
      <c r="A39" s="414" t="s">
        <v>34</v>
      </c>
      <c r="B39" s="4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3"/>
    </sheetView>
  </sheetViews>
  <sheetFormatPr defaultColWidth="9" defaultRowHeight="14.25"/>
  <cols>
    <col min="1" max="2" width="7" customWidth="1"/>
    <col min="3" max="3" width="13.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288</v>
      </c>
      <c r="H2" s="4"/>
      <c r="I2" s="4" t="s">
        <v>289</v>
      </c>
      <c r="J2" s="4"/>
      <c r="K2" s="6" t="s">
        <v>290</v>
      </c>
      <c r="L2" s="58" t="s">
        <v>291</v>
      </c>
      <c r="M2" s="20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9"/>
      <c r="M3" s="21"/>
    </row>
    <row r="4" spans="1:13">
      <c r="A4" s="13">
        <v>1</v>
      </c>
      <c r="B4" s="13" t="s">
        <v>282</v>
      </c>
      <c r="C4" s="10">
        <v>8003</v>
      </c>
      <c r="D4" s="10" t="s">
        <v>281</v>
      </c>
      <c r="E4" s="10" t="s">
        <v>110</v>
      </c>
      <c r="F4" s="10" t="s">
        <v>62</v>
      </c>
      <c r="G4" s="56">
        <v>2</v>
      </c>
      <c r="H4" s="56">
        <v>0</v>
      </c>
      <c r="I4" s="56">
        <v>2</v>
      </c>
      <c r="J4" s="56">
        <v>1</v>
      </c>
      <c r="K4" s="60"/>
      <c r="L4" s="10" t="s">
        <v>295</v>
      </c>
      <c r="M4" s="10" t="s">
        <v>283</v>
      </c>
    </row>
    <row r="5" spans="1:13">
      <c r="A5" s="13">
        <v>2</v>
      </c>
      <c r="B5" s="13" t="s">
        <v>282</v>
      </c>
      <c r="C5" s="10">
        <v>8002</v>
      </c>
      <c r="D5" s="10" t="s">
        <v>281</v>
      </c>
      <c r="E5" s="10" t="s">
        <v>109</v>
      </c>
      <c r="F5" s="10" t="s">
        <v>62</v>
      </c>
      <c r="G5" s="56">
        <v>2</v>
      </c>
      <c r="H5" s="56">
        <v>0</v>
      </c>
      <c r="I5" s="56">
        <v>2</v>
      </c>
      <c r="J5" s="56">
        <v>1</v>
      </c>
      <c r="K5" s="60"/>
      <c r="L5" s="10" t="s">
        <v>295</v>
      </c>
      <c r="M5" s="10" t="s">
        <v>283</v>
      </c>
    </row>
    <row r="6" spans="1:13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3"/>
      <c r="B7" s="1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2" customFormat="1" ht="18.75" spans="1:13">
      <c r="A12" s="14" t="s">
        <v>284</v>
      </c>
      <c r="B12" s="15"/>
      <c r="C12" s="15"/>
      <c r="D12" s="15"/>
      <c r="E12" s="16"/>
      <c r="F12" s="17"/>
      <c r="G12" s="24"/>
      <c r="H12" s="14" t="s">
        <v>285</v>
      </c>
      <c r="I12" s="15"/>
      <c r="J12" s="15"/>
      <c r="K12" s="16"/>
      <c r="L12" s="61"/>
      <c r="M12" s="22"/>
    </row>
    <row r="13" ht="16.5" spans="1:13">
      <c r="A13" s="57" t="s">
        <v>296</v>
      </c>
      <c r="B13" s="5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3 M14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" sqref="A1:W1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0" t="s">
        <v>297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="1" customFormat="1" ht="16" customHeight="1" spans="1:23">
      <c r="A2" s="5" t="s">
        <v>298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31" t="s">
        <v>299</v>
      </c>
      <c r="H2" s="32"/>
      <c r="I2" s="52"/>
      <c r="J2" s="31" t="s">
        <v>300</v>
      </c>
      <c r="K2" s="32"/>
      <c r="L2" s="52"/>
      <c r="M2" s="31" t="s">
        <v>301</v>
      </c>
      <c r="N2" s="32"/>
      <c r="O2" s="52"/>
      <c r="P2" s="31" t="s">
        <v>302</v>
      </c>
      <c r="Q2" s="32"/>
      <c r="R2" s="52"/>
      <c r="S2" s="32" t="s">
        <v>303</v>
      </c>
      <c r="T2" s="32"/>
      <c r="U2" s="52"/>
      <c r="V2" s="53" t="s">
        <v>304</v>
      </c>
      <c r="W2" s="53" t="s">
        <v>279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305</v>
      </c>
      <c r="H3" s="4" t="s">
        <v>67</v>
      </c>
      <c r="I3" s="4" t="s">
        <v>270</v>
      </c>
      <c r="J3" s="4" t="s">
        <v>305</v>
      </c>
      <c r="K3" s="4" t="s">
        <v>67</v>
      </c>
      <c r="L3" s="4" t="s">
        <v>270</v>
      </c>
      <c r="M3" s="4" t="s">
        <v>305</v>
      </c>
      <c r="N3" s="4" t="s">
        <v>67</v>
      </c>
      <c r="O3" s="4" t="s">
        <v>270</v>
      </c>
      <c r="P3" s="4" t="s">
        <v>305</v>
      </c>
      <c r="Q3" s="4" t="s">
        <v>67</v>
      </c>
      <c r="R3" s="4" t="s">
        <v>270</v>
      </c>
      <c r="S3" s="4" t="s">
        <v>305</v>
      </c>
      <c r="T3" s="4" t="s">
        <v>67</v>
      </c>
      <c r="U3" s="4" t="s">
        <v>270</v>
      </c>
      <c r="V3" s="54"/>
      <c r="W3" s="54"/>
    </row>
    <row r="4" spans="1:23">
      <c r="A4" s="34" t="s">
        <v>306</v>
      </c>
      <c r="B4" s="35"/>
      <c r="C4" s="35"/>
      <c r="D4" s="35"/>
      <c r="E4" s="35"/>
      <c r="F4" s="36" t="s">
        <v>307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7"/>
      <c r="B5" s="38"/>
      <c r="C5" s="38"/>
      <c r="D5" s="38"/>
      <c r="E5" s="38"/>
      <c r="F5" s="39"/>
      <c r="G5" s="31" t="s">
        <v>308</v>
      </c>
      <c r="H5" s="32"/>
      <c r="I5" s="52"/>
      <c r="J5" s="31" t="s">
        <v>309</v>
      </c>
      <c r="K5" s="32"/>
      <c r="L5" s="52"/>
      <c r="M5" s="31" t="s">
        <v>310</v>
      </c>
      <c r="N5" s="32"/>
      <c r="O5" s="52"/>
      <c r="P5" s="31" t="s">
        <v>311</v>
      </c>
      <c r="Q5" s="32"/>
      <c r="R5" s="52"/>
      <c r="S5" s="32" t="s">
        <v>312</v>
      </c>
      <c r="T5" s="32"/>
      <c r="U5" s="52"/>
      <c r="V5" s="12"/>
      <c r="W5" s="12"/>
    </row>
    <row r="6" ht="16.5" spans="1:23">
      <c r="A6" s="37"/>
      <c r="B6" s="38"/>
      <c r="C6" s="38"/>
      <c r="D6" s="38"/>
      <c r="E6" s="38"/>
      <c r="F6" s="39"/>
      <c r="G6" s="4" t="s">
        <v>305</v>
      </c>
      <c r="H6" s="4" t="s">
        <v>67</v>
      </c>
      <c r="I6" s="4" t="s">
        <v>270</v>
      </c>
      <c r="J6" s="4" t="s">
        <v>305</v>
      </c>
      <c r="K6" s="4" t="s">
        <v>67</v>
      </c>
      <c r="L6" s="4" t="s">
        <v>270</v>
      </c>
      <c r="M6" s="4" t="s">
        <v>305</v>
      </c>
      <c r="N6" s="4" t="s">
        <v>67</v>
      </c>
      <c r="O6" s="4" t="s">
        <v>270</v>
      </c>
      <c r="P6" s="4" t="s">
        <v>305</v>
      </c>
      <c r="Q6" s="4" t="s">
        <v>67</v>
      </c>
      <c r="R6" s="4" t="s">
        <v>270</v>
      </c>
      <c r="S6" s="4" t="s">
        <v>305</v>
      </c>
      <c r="T6" s="4" t="s">
        <v>67</v>
      </c>
      <c r="U6" s="4" t="s">
        <v>270</v>
      </c>
      <c r="V6" s="12"/>
      <c r="W6" s="12"/>
    </row>
    <row r="7" spans="1:23">
      <c r="A7" s="40"/>
      <c r="B7" s="41"/>
      <c r="C7" s="41"/>
      <c r="D7" s="41"/>
      <c r="E7" s="41"/>
      <c r="F7" s="4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313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41"/>
      <c r="D9" s="41"/>
      <c r="E9" s="41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314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315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316</v>
      </c>
      <c r="B14" s="35"/>
      <c r="C14" s="35"/>
      <c r="D14" s="35"/>
      <c r="E14" s="35"/>
      <c r="F14" s="3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41"/>
      <c r="B15" s="41"/>
      <c r="C15" s="41"/>
      <c r="D15" s="41"/>
      <c r="E15" s="41"/>
      <c r="F15" s="41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="2" customFormat="1" ht="18.75" spans="1:23">
      <c r="A17" s="44" t="s">
        <v>317</v>
      </c>
      <c r="B17" s="45"/>
      <c r="C17" s="45"/>
      <c r="D17" s="45"/>
      <c r="E17" s="46"/>
      <c r="F17" s="47"/>
      <c r="G17" s="48"/>
      <c r="H17" s="49"/>
      <c r="I17" s="49"/>
      <c r="J17" s="44" t="s">
        <v>318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5"/>
      <c r="W17" s="55"/>
    </row>
    <row r="18" ht="16.5" spans="1:23">
      <c r="A18" s="50" t="s">
        <v>319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8 W19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321</v>
      </c>
      <c r="B2" s="26" t="s">
        <v>266</v>
      </c>
      <c r="C2" s="26" t="s">
        <v>267</v>
      </c>
      <c r="D2" s="26" t="s">
        <v>268</v>
      </c>
      <c r="E2" s="26" t="s">
        <v>269</v>
      </c>
      <c r="F2" s="26" t="s">
        <v>270</v>
      </c>
      <c r="G2" s="25" t="s">
        <v>322</v>
      </c>
      <c r="H2" s="25" t="s">
        <v>323</v>
      </c>
      <c r="I2" s="25" t="s">
        <v>324</v>
      </c>
      <c r="J2" s="25" t="s">
        <v>323</v>
      </c>
      <c r="K2" s="25" t="s">
        <v>325</v>
      </c>
      <c r="L2" s="25" t="s">
        <v>323</v>
      </c>
      <c r="M2" s="26" t="s">
        <v>304</v>
      </c>
      <c r="N2" s="26" t="s">
        <v>279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321</v>
      </c>
      <c r="B4" s="28" t="s">
        <v>326</v>
      </c>
      <c r="C4" s="28" t="s">
        <v>305</v>
      </c>
      <c r="D4" s="28" t="s">
        <v>268</v>
      </c>
      <c r="E4" s="26" t="s">
        <v>269</v>
      </c>
      <c r="F4" s="26" t="s">
        <v>270</v>
      </c>
      <c r="G4" s="25" t="s">
        <v>322</v>
      </c>
      <c r="H4" s="25" t="s">
        <v>323</v>
      </c>
      <c r="I4" s="25" t="s">
        <v>324</v>
      </c>
      <c r="J4" s="25" t="s">
        <v>323</v>
      </c>
      <c r="K4" s="25" t="s">
        <v>325</v>
      </c>
      <c r="L4" s="25" t="s">
        <v>323</v>
      </c>
      <c r="M4" s="26" t="s">
        <v>304</v>
      </c>
      <c r="N4" s="26" t="s">
        <v>279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317</v>
      </c>
      <c r="B11" s="15"/>
      <c r="C11" s="15"/>
      <c r="D11" s="16"/>
      <c r="E11" s="17"/>
      <c r="F11" s="29"/>
      <c r="G11" s="24"/>
      <c r="H11" s="29"/>
      <c r="I11" s="14" t="s">
        <v>318</v>
      </c>
      <c r="J11" s="15"/>
      <c r="K11" s="15"/>
      <c r="L11" s="15"/>
      <c r="M11" s="15"/>
      <c r="N11" s="22"/>
    </row>
    <row r="12" ht="16.5" spans="1:14">
      <c r="A12" s="18" t="s">
        <v>327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A1" sqref="A1:L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304</v>
      </c>
      <c r="L2" s="5" t="s">
        <v>279</v>
      </c>
    </row>
    <row r="3" spans="1:12">
      <c r="A3" s="13" t="s">
        <v>306</v>
      </c>
      <c r="B3" s="13" t="s">
        <v>333</v>
      </c>
      <c r="C3" s="10"/>
      <c r="D3" s="10" t="s">
        <v>281</v>
      </c>
      <c r="E3" s="10" t="s">
        <v>109</v>
      </c>
      <c r="F3" s="11" t="s">
        <v>62</v>
      </c>
      <c r="G3" s="10" t="s">
        <v>334</v>
      </c>
      <c r="H3" s="23" t="s">
        <v>335</v>
      </c>
      <c r="I3" s="10"/>
      <c r="J3" s="10"/>
      <c r="K3" s="10" t="s">
        <v>93</v>
      </c>
      <c r="L3" s="10" t="s">
        <v>283</v>
      </c>
    </row>
    <row r="4" spans="1:12">
      <c r="A4" s="13" t="s">
        <v>313</v>
      </c>
      <c r="B4" s="13" t="s">
        <v>333</v>
      </c>
      <c r="C4" s="10"/>
      <c r="D4" s="10" t="s">
        <v>281</v>
      </c>
      <c r="E4" s="10" t="s">
        <v>109</v>
      </c>
      <c r="F4" s="11" t="s">
        <v>62</v>
      </c>
      <c r="G4" s="10" t="s">
        <v>334</v>
      </c>
      <c r="H4" s="23" t="s">
        <v>335</v>
      </c>
      <c r="I4" s="10"/>
      <c r="J4" s="10"/>
      <c r="K4" s="10" t="s">
        <v>93</v>
      </c>
      <c r="L4" s="10" t="s">
        <v>283</v>
      </c>
    </row>
    <row r="5" spans="1:12">
      <c r="A5" s="13" t="s">
        <v>314</v>
      </c>
      <c r="B5" s="13" t="s">
        <v>333</v>
      </c>
      <c r="C5" s="10"/>
      <c r="D5" s="10" t="s">
        <v>281</v>
      </c>
      <c r="E5" s="10" t="s">
        <v>109</v>
      </c>
      <c r="F5" s="11" t="s">
        <v>62</v>
      </c>
      <c r="G5" s="10" t="s">
        <v>334</v>
      </c>
      <c r="H5" s="23" t="s">
        <v>335</v>
      </c>
      <c r="I5" s="10"/>
      <c r="J5" s="10"/>
      <c r="K5" s="10" t="s">
        <v>93</v>
      </c>
      <c r="L5" s="10" t="s">
        <v>283</v>
      </c>
    </row>
    <row r="6" spans="1:12">
      <c r="A6" s="13" t="s">
        <v>315</v>
      </c>
      <c r="B6" s="13" t="s">
        <v>333</v>
      </c>
      <c r="C6" s="10"/>
      <c r="D6" s="10" t="s">
        <v>281</v>
      </c>
      <c r="E6" s="10" t="s">
        <v>109</v>
      </c>
      <c r="F6" s="11" t="s">
        <v>62</v>
      </c>
      <c r="G6" s="10" t="s">
        <v>334</v>
      </c>
      <c r="H6" s="23" t="s">
        <v>335</v>
      </c>
      <c r="I6" s="10"/>
      <c r="J6" s="10"/>
      <c r="K6" s="10" t="s">
        <v>93</v>
      </c>
      <c r="L6" s="10" t="s">
        <v>283</v>
      </c>
    </row>
    <row r="7" spans="1:12">
      <c r="A7" s="13" t="s">
        <v>316</v>
      </c>
      <c r="B7" s="13" t="s">
        <v>333</v>
      </c>
      <c r="C7" s="13"/>
      <c r="D7" s="10" t="s">
        <v>281</v>
      </c>
      <c r="E7" s="10" t="s">
        <v>109</v>
      </c>
      <c r="F7" s="11" t="s">
        <v>62</v>
      </c>
      <c r="G7" s="10" t="s">
        <v>334</v>
      </c>
      <c r="H7" s="23" t="s">
        <v>335</v>
      </c>
      <c r="I7" s="13"/>
      <c r="J7" s="13"/>
      <c r="K7" s="10" t="s">
        <v>93</v>
      </c>
      <c r="L7" s="10" t="s">
        <v>283</v>
      </c>
    </row>
    <row r="8" spans="1:12">
      <c r="A8" s="13" t="s">
        <v>306</v>
      </c>
      <c r="B8" s="13" t="s">
        <v>333</v>
      </c>
      <c r="C8" s="10"/>
      <c r="D8" s="10" t="s">
        <v>281</v>
      </c>
      <c r="E8" s="10" t="s">
        <v>110</v>
      </c>
      <c r="F8" s="11" t="s">
        <v>62</v>
      </c>
      <c r="G8" s="10" t="s">
        <v>334</v>
      </c>
      <c r="H8" s="23" t="s">
        <v>335</v>
      </c>
      <c r="I8" s="13"/>
      <c r="J8" s="13"/>
      <c r="K8" s="10" t="s">
        <v>93</v>
      </c>
      <c r="L8" s="10" t="s">
        <v>283</v>
      </c>
    </row>
    <row r="9" spans="1:12">
      <c r="A9" s="13" t="s">
        <v>313</v>
      </c>
      <c r="B9" s="13" t="s">
        <v>333</v>
      </c>
      <c r="C9" s="10"/>
      <c r="D9" s="10" t="s">
        <v>281</v>
      </c>
      <c r="E9" s="10" t="s">
        <v>110</v>
      </c>
      <c r="F9" s="11" t="s">
        <v>62</v>
      </c>
      <c r="G9" s="10" t="s">
        <v>334</v>
      </c>
      <c r="H9" s="23" t="s">
        <v>335</v>
      </c>
      <c r="I9" s="13"/>
      <c r="J9" s="13"/>
      <c r="K9" s="10" t="s">
        <v>93</v>
      </c>
      <c r="L9" s="10" t="s">
        <v>283</v>
      </c>
    </row>
    <row r="10" spans="1:12">
      <c r="A10" s="13" t="s">
        <v>314</v>
      </c>
      <c r="B10" s="13" t="s">
        <v>333</v>
      </c>
      <c r="C10" s="10"/>
      <c r="D10" s="10" t="s">
        <v>281</v>
      </c>
      <c r="E10" s="10" t="s">
        <v>110</v>
      </c>
      <c r="F10" s="11" t="s">
        <v>62</v>
      </c>
      <c r="G10" s="10" t="s">
        <v>334</v>
      </c>
      <c r="H10" s="23" t="s">
        <v>335</v>
      </c>
      <c r="I10" s="13"/>
      <c r="J10" s="13"/>
      <c r="K10" s="10" t="s">
        <v>93</v>
      </c>
      <c r="L10" s="10" t="s">
        <v>283</v>
      </c>
    </row>
    <row r="11" s="2" customFormat="1" spans="1:12">
      <c r="A11" s="13" t="s">
        <v>315</v>
      </c>
      <c r="B11" s="13" t="s">
        <v>333</v>
      </c>
      <c r="C11" s="10"/>
      <c r="D11" s="10" t="s">
        <v>281</v>
      </c>
      <c r="E11" s="10" t="s">
        <v>110</v>
      </c>
      <c r="F11" s="11" t="s">
        <v>62</v>
      </c>
      <c r="G11" s="10" t="s">
        <v>334</v>
      </c>
      <c r="H11" s="23" t="s">
        <v>335</v>
      </c>
      <c r="I11" s="13"/>
      <c r="J11" s="13"/>
      <c r="K11" s="10" t="s">
        <v>93</v>
      </c>
      <c r="L11" s="10" t="s">
        <v>283</v>
      </c>
    </row>
    <row r="12" spans="1:12">
      <c r="A12" s="13" t="s">
        <v>316</v>
      </c>
      <c r="B12" s="13" t="s">
        <v>333</v>
      </c>
      <c r="C12" s="13"/>
      <c r="D12" s="10" t="s">
        <v>281</v>
      </c>
      <c r="E12" s="10" t="s">
        <v>110</v>
      </c>
      <c r="F12" s="11" t="s">
        <v>62</v>
      </c>
      <c r="G12" s="10" t="s">
        <v>334</v>
      </c>
      <c r="H12" s="23" t="s">
        <v>335</v>
      </c>
      <c r="I12" s="13"/>
      <c r="J12" s="13"/>
      <c r="K12" s="10" t="s">
        <v>93</v>
      </c>
      <c r="L12" s="10" t="s">
        <v>283</v>
      </c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0"/>
      <c r="L13" s="10"/>
    </row>
    <row r="14" ht="18.75" spans="1:12">
      <c r="A14" s="14" t="s">
        <v>284</v>
      </c>
      <c r="B14" s="15"/>
      <c r="C14" s="15"/>
      <c r="D14" s="15"/>
      <c r="E14" s="16"/>
      <c r="F14" s="17"/>
      <c r="G14" s="24"/>
      <c r="H14" s="14" t="s">
        <v>336</v>
      </c>
      <c r="I14" s="15"/>
      <c r="J14" s="15"/>
      <c r="K14" s="15"/>
      <c r="L14" s="22"/>
    </row>
    <row r="15" ht="16.5" spans="1:12">
      <c r="A15" s="18" t="s">
        <v>337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 L13 L14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305</v>
      </c>
      <c r="D2" s="5" t="s">
        <v>268</v>
      </c>
      <c r="E2" s="5" t="s">
        <v>269</v>
      </c>
      <c r="F2" s="4" t="s">
        <v>339</v>
      </c>
      <c r="G2" s="4" t="s">
        <v>289</v>
      </c>
      <c r="H2" s="6" t="s">
        <v>290</v>
      </c>
      <c r="I2" s="20" t="s">
        <v>292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293</v>
      </c>
      <c r="H3" s="8"/>
      <c r="I3" s="21"/>
    </row>
    <row r="4" spans="1:9">
      <c r="A4" s="9">
        <v>1</v>
      </c>
      <c r="B4" s="9" t="s">
        <v>282</v>
      </c>
      <c r="C4" s="10"/>
      <c r="D4" s="10" t="s">
        <v>341</v>
      </c>
      <c r="E4" s="11" t="s">
        <v>62</v>
      </c>
      <c r="F4" s="10">
        <v>2</v>
      </c>
      <c r="G4" s="10">
        <v>3</v>
      </c>
      <c r="H4" s="10" t="s">
        <v>295</v>
      </c>
      <c r="I4" s="10" t="s">
        <v>283</v>
      </c>
    </row>
    <row r="5" spans="1:9">
      <c r="A5" s="9">
        <v>2</v>
      </c>
      <c r="B5" s="9" t="s">
        <v>282</v>
      </c>
      <c r="C5" s="10"/>
      <c r="D5" s="10" t="s">
        <v>342</v>
      </c>
      <c r="E5" s="11" t="s">
        <v>62</v>
      </c>
      <c r="F5" s="10">
        <v>2</v>
      </c>
      <c r="G5" s="10">
        <v>3</v>
      </c>
      <c r="H5" s="10" t="s">
        <v>295</v>
      </c>
      <c r="I5" s="10" t="s">
        <v>283</v>
      </c>
    </row>
    <row r="6" spans="1:9">
      <c r="A6" s="9">
        <v>3</v>
      </c>
      <c r="B6" s="9" t="s">
        <v>343</v>
      </c>
      <c r="C6" s="12" t="s">
        <v>344</v>
      </c>
      <c r="D6" s="10" t="s">
        <v>109</v>
      </c>
      <c r="E6" s="11" t="s">
        <v>345</v>
      </c>
      <c r="F6" s="10">
        <v>3</v>
      </c>
      <c r="G6" s="10">
        <v>4</v>
      </c>
      <c r="H6" s="10" t="s">
        <v>295</v>
      </c>
      <c r="I6" s="10" t="s">
        <v>283</v>
      </c>
    </row>
    <row r="7" spans="1:9">
      <c r="A7" s="9">
        <v>4</v>
      </c>
      <c r="B7" s="9" t="s">
        <v>343</v>
      </c>
      <c r="C7" s="10" t="s">
        <v>346</v>
      </c>
      <c r="D7" s="10" t="s">
        <v>109</v>
      </c>
      <c r="E7" s="11" t="s">
        <v>345</v>
      </c>
      <c r="F7" s="10">
        <v>1</v>
      </c>
      <c r="G7" s="10">
        <v>1</v>
      </c>
      <c r="H7" s="10" t="s">
        <v>295</v>
      </c>
      <c r="I7" s="10" t="s">
        <v>283</v>
      </c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284</v>
      </c>
      <c r="B12" s="15"/>
      <c r="C12" s="15"/>
      <c r="D12" s="16"/>
      <c r="E12" s="17"/>
      <c r="F12" s="14" t="s">
        <v>347</v>
      </c>
      <c r="G12" s="15"/>
      <c r="H12" s="16"/>
      <c r="I12" s="22"/>
    </row>
    <row r="13" ht="16.5" spans="1:9">
      <c r="A13" s="18" t="s">
        <v>348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3 I1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4" t="s">
        <v>35</v>
      </c>
      <c r="C2" s="385"/>
      <c r="D2" s="385"/>
      <c r="E2" s="385"/>
      <c r="F2" s="385"/>
      <c r="G2" s="385"/>
      <c r="H2" s="385"/>
      <c r="I2" s="399"/>
    </row>
    <row r="3" ht="28" customHeight="1" spans="2:9">
      <c r="B3" s="386"/>
      <c r="C3" s="387"/>
      <c r="D3" s="388" t="s">
        <v>36</v>
      </c>
      <c r="E3" s="389"/>
      <c r="F3" s="390" t="s">
        <v>37</v>
      </c>
      <c r="G3" s="391"/>
      <c r="H3" s="388" t="s">
        <v>38</v>
      </c>
      <c r="I3" s="400"/>
    </row>
    <row r="4" ht="28" customHeight="1" spans="2:9">
      <c r="B4" s="386" t="s">
        <v>39</v>
      </c>
      <c r="C4" s="387" t="s">
        <v>40</v>
      </c>
      <c r="D4" s="387" t="s">
        <v>41</v>
      </c>
      <c r="E4" s="387" t="s">
        <v>42</v>
      </c>
      <c r="F4" s="392" t="s">
        <v>41</v>
      </c>
      <c r="G4" s="392" t="s">
        <v>42</v>
      </c>
      <c r="H4" s="387" t="s">
        <v>41</v>
      </c>
      <c r="I4" s="401" t="s">
        <v>42</v>
      </c>
    </row>
    <row r="5" ht="28" customHeight="1" spans="2:9">
      <c r="B5" s="393" t="s">
        <v>43</v>
      </c>
      <c r="C5" s="13">
        <v>13</v>
      </c>
      <c r="D5" s="13">
        <v>0</v>
      </c>
      <c r="E5" s="13">
        <v>1</v>
      </c>
      <c r="F5" s="394">
        <v>0</v>
      </c>
      <c r="G5" s="394">
        <v>1</v>
      </c>
      <c r="H5" s="13">
        <v>1</v>
      </c>
      <c r="I5" s="402">
        <v>2</v>
      </c>
    </row>
    <row r="6" ht="28" customHeight="1" spans="2:9">
      <c r="B6" s="393" t="s">
        <v>44</v>
      </c>
      <c r="C6" s="13">
        <v>20</v>
      </c>
      <c r="D6" s="13">
        <v>0</v>
      </c>
      <c r="E6" s="13">
        <v>1</v>
      </c>
      <c r="F6" s="394">
        <v>1</v>
      </c>
      <c r="G6" s="394">
        <v>2</v>
      </c>
      <c r="H6" s="13">
        <v>2</v>
      </c>
      <c r="I6" s="402">
        <v>3</v>
      </c>
    </row>
    <row r="7" ht="28" customHeight="1" spans="2:9">
      <c r="B7" s="393" t="s">
        <v>45</v>
      </c>
      <c r="C7" s="13">
        <v>32</v>
      </c>
      <c r="D7" s="13">
        <v>0</v>
      </c>
      <c r="E7" s="13">
        <v>1</v>
      </c>
      <c r="F7" s="394">
        <v>2</v>
      </c>
      <c r="G7" s="394">
        <v>3</v>
      </c>
      <c r="H7" s="13">
        <v>3</v>
      </c>
      <c r="I7" s="402">
        <v>4</v>
      </c>
    </row>
    <row r="8" ht="28" customHeight="1" spans="2:9">
      <c r="B8" s="393" t="s">
        <v>46</v>
      </c>
      <c r="C8" s="13">
        <v>50</v>
      </c>
      <c r="D8" s="13">
        <v>1</v>
      </c>
      <c r="E8" s="13">
        <v>2</v>
      </c>
      <c r="F8" s="394">
        <v>3</v>
      </c>
      <c r="G8" s="394">
        <v>4</v>
      </c>
      <c r="H8" s="13">
        <v>5</v>
      </c>
      <c r="I8" s="402">
        <v>6</v>
      </c>
    </row>
    <row r="9" ht="28" customHeight="1" spans="2:9">
      <c r="B9" s="393" t="s">
        <v>47</v>
      </c>
      <c r="C9" s="13">
        <v>80</v>
      </c>
      <c r="D9" s="13">
        <v>2</v>
      </c>
      <c r="E9" s="13">
        <v>3</v>
      </c>
      <c r="F9" s="394">
        <v>5</v>
      </c>
      <c r="G9" s="394">
        <v>6</v>
      </c>
      <c r="H9" s="13">
        <v>7</v>
      </c>
      <c r="I9" s="402">
        <v>8</v>
      </c>
    </row>
    <row r="10" ht="28" customHeight="1" spans="2:9">
      <c r="B10" s="393" t="s">
        <v>48</v>
      </c>
      <c r="C10" s="13">
        <v>125</v>
      </c>
      <c r="D10" s="13">
        <v>3</v>
      </c>
      <c r="E10" s="13">
        <v>4</v>
      </c>
      <c r="F10" s="394">
        <v>7</v>
      </c>
      <c r="G10" s="394">
        <v>8</v>
      </c>
      <c r="H10" s="13">
        <v>10</v>
      </c>
      <c r="I10" s="402">
        <v>11</v>
      </c>
    </row>
    <row r="11" ht="28" customHeight="1" spans="2:9">
      <c r="B11" s="393" t="s">
        <v>49</v>
      </c>
      <c r="C11" s="13">
        <v>200</v>
      </c>
      <c r="D11" s="13">
        <v>5</v>
      </c>
      <c r="E11" s="13">
        <v>6</v>
      </c>
      <c r="F11" s="394">
        <v>10</v>
      </c>
      <c r="G11" s="394">
        <v>11</v>
      </c>
      <c r="H11" s="13">
        <v>14</v>
      </c>
      <c r="I11" s="402">
        <v>15</v>
      </c>
    </row>
    <row r="12" ht="28" customHeight="1" spans="2:9">
      <c r="B12" s="395" t="s">
        <v>50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51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7" workbookViewId="0">
      <selection activeCell="A36" sqref="A36:K36"/>
    </sheetView>
  </sheetViews>
  <sheetFormatPr defaultColWidth="10.3333333333333" defaultRowHeight="16.5" customHeight="1"/>
  <cols>
    <col min="1" max="1" width="11.1166666666667" style="211" customWidth="1"/>
    <col min="2" max="9" width="10.3333333333333" style="211"/>
    <col min="10" max="10" width="8.83333333333333" style="211" customWidth="1"/>
    <col min="11" max="11" width="12" style="211" customWidth="1"/>
    <col min="12" max="16384" width="10.3333333333333" style="211"/>
  </cols>
  <sheetData>
    <row r="1" ht="21" spans="1:11">
      <c r="A1" s="321" t="s">
        <v>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ht="15" spans="1:11">
      <c r="A2" s="213" t="s">
        <v>53</v>
      </c>
      <c r="B2" s="214" t="s">
        <v>54</v>
      </c>
      <c r="C2" s="214"/>
      <c r="D2" s="215" t="s">
        <v>55</v>
      </c>
      <c r="E2" s="215"/>
      <c r="F2" s="214"/>
      <c r="G2" s="214"/>
      <c r="H2" s="216" t="s">
        <v>56</v>
      </c>
      <c r="I2" s="295" t="s">
        <v>57</v>
      </c>
      <c r="J2" s="295"/>
      <c r="K2" s="296"/>
    </row>
    <row r="3" ht="14.25" spans="1:11">
      <c r="A3" s="217" t="s">
        <v>58</v>
      </c>
      <c r="B3" s="218"/>
      <c r="C3" s="219"/>
      <c r="D3" s="220" t="s">
        <v>59</v>
      </c>
      <c r="E3" s="221"/>
      <c r="F3" s="221"/>
      <c r="G3" s="222"/>
      <c r="H3" s="220" t="s">
        <v>60</v>
      </c>
      <c r="I3" s="221"/>
      <c r="J3" s="221"/>
      <c r="K3" s="222"/>
    </row>
    <row r="4" ht="14.25" spans="1:11">
      <c r="A4" s="223" t="s">
        <v>61</v>
      </c>
      <c r="B4" s="230" t="s">
        <v>62</v>
      </c>
      <c r="C4" s="231"/>
      <c r="D4" s="223" t="s">
        <v>63</v>
      </c>
      <c r="E4" s="226"/>
      <c r="F4" s="227">
        <v>44788</v>
      </c>
      <c r="G4" s="228"/>
      <c r="H4" s="223" t="s">
        <v>64</v>
      </c>
      <c r="I4" s="226"/>
      <c r="J4" s="230" t="s">
        <v>65</v>
      </c>
      <c r="K4" s="231" t="s">
        <v>66</v>
      </c>
    </row>
    <row r="5" ht="14.25" spans="1:11">
      <c r="A5" s="229" t="s">
        <v>67</v>
      </c>
      <c r="B5" s="230" t="s">
        <v>68</v>
      </c>
      <c r="C5" s="231"/>
      <c r="D5" s="223" t="s">
        <v>69</v>
      </c>
      <c r="E5" s="226"/>
      <c r="F5" s="227">
        <v>44739</v>
      </c>
      <c r="G5" s="228"/>
      <c r="H5" s="223" t="s">
        <v>70</v>
      </c>
      <c r="I5" s="226"/>
      <c r="J5" s="230" t="s">
        <v>65</v>
      </c>
      <c r="K5" s="231" t="s">
        <v>66</v>
      </c>
    </row>
    <row r="6" ht="14.25" spans="1:11">
      <c r="A6" s="223" t="s">
        <v>71</v>
      </c>
      <c r="B6" s="224">
        <v>2</v>
      </c>
      <c r="C6" s="225">
        <v>6</v>
      </c>
      <c r="D6" s="229" t="s">
        <v>72</v>
      </c>
      <c r="E6" s="252"/>
      <c r="F6" s="227">
        <v>44753</v>
      </c>
      <c r="G6" s="228"/>
      <c r="H6" s="223" t="s">
        <v>73</v>
      </c>
      <c r="I6" s="226"/>
      <c r="J6" s="230" t="s">
        <v>65</v>
      </c>
      <c r="K6" s="231" t="s">
        <v>66</v>
      </c>
    </row>
    <row r="7" ht="14.25" spans="1:11">
      <c r="A7" s="223" t="s">
        <v>74</v>
      </c>
      <c r="B7" s="234">
        <v>3000</v>
      </c>
      <c r="C7" s="235"/>
      <c r="D7" s="229" t="s">
        <v>75</v>
      </c>
      <c r="E7" s="251"/>
      <c r="F7" s="227">
        <v>44754</v>
      </c>
      <c r="G7" s="228"/>
      <c r="H7" s="223" t="s">
        <v>76</v>
      </c>
      <c r="I7" s="226"/>
      <c r="J7" s="230" t="s">
        <v>65</v>
      </c>
      <c r="K7" s="231" t="s">
        <v>66</v>
      </c>
    </row>
    <row r="8" ht="15" spans="1:11">
      <c r="A8" s="237" t="s">
        <v>77</v>
      </c>
      <c r="B8" s="238"/>
      <c r="C8" s="239"/>
      <c r="D8" s="240" t="s">
        <v>78</v>
      </c>
      <c r="E8" s="241"/>
      <c r="F8" s="242">
        <v>44762</v>
      </c>
      <c r="G8" s="243"/>
      <c r="H8" s="240" t="s">
        <v>79</v>
      </c>
      <c r="I8" s="241"/>
      <c r="J8" s="261" t="s">
        <v>65</v>
      </c>
      <c r="K8" s="305" t="s">
        <v>66</v>
      </c>
    </row>
    <row r="9" ht="15" spans="1:11">
      <c r="A9" s="322" t="s">
        <v>80</v>
      </c>
      <c r="B9" s="323"/>
      <c r="C9" s="323"/>
      <c r="D9" s="323"/>
      <c r="E9" s="323"/>
      <c r="F9" s="323"/>
      <c r="G9" s="323"/>
      <c r="H9" s="323"/>
      <c r="I9" s="323"/>
      <c r="J9" s="323"/>
      <c r="K9" s="365"/>
    </row>
    <row r="10" ht="15" spans="1:11">
      <c r="A10" s="324" t="s">
        <v>81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66"/>
    </row>
    <row r="11" ht="14.25" spans="1:11">
      <c r="A11" s="326" t="s">
        <v>82</v>
      </c>
      <c r="B11" s="327" t="s">
        <v>83</v>
      </c>
      <c r="C11" s="328" t="s">
        <v>84</v>
      </c>
      <c r="D11" s="329"/>
      <c r="E11" s="330" t="s">
        <v>85</v>
      </c>
      <c r="F11" s="327" t="s">
        <v>83</v>
      </c>
      <c r="G11" s="328" t="s">
        <v>84</v>
      </c>
      <c r="H11" s="328" t="s">
        <v>86</v>
      </c>
      <c r="I11" s="330" t="s">
        <v>87</v>
      </c>
      <c r="J11" s="327" t="s">
        <v>83</v>
      </c>
      <c r="K11" s="367" t="s">
        <v>84</v>
      </c>
    </row>
    <row r="12" ht="14.25" spans="1:11">
      <c r="A12" s="229" t="s">
        <v>88</v>
      </c>
      <c r="B12" s="250" t="s">
        <v>83</v>
      </c>
      <c r="C12" s="230" t="s">
        <v>84</v>
      </c>
      <c r="D12" s="251"/>
      <c r="E12" s="252" t="s">
        <v>89</v>
      </c>
      <c r="F12" s="250" t="s">
        <v>83</v>
      </c>
      <c r="G12" s="230" t="s">
        <v>84</v>
      </c>
      <c r="H12" s="230" t="s">
        <v>86</v>
      </c>
      <c r="I12" s="252" t="s">
        <v>90</v>
      </c>
      <c r="J12" s="250" t="s">
        <v>83</v>
      </c>
      <c r="K12" s="231" t="s">
        <v>84</v>
      </c>
    </row>
    <row r="13" ht="14.25" spans="1:11">
      <c r="A13" s="229" t="s">
        <v>91</v>
      </c>
      <c r="B13" s="250" t="s">
        <v>83</v>
      </c>
      <c r="C13" s="230" t="s">
        <v>84</v>
      </c>
      <c r="D13" s="251"/>
      <c r="E13" s="252" t="s">
        <v>92</v>
      </c>
      <c r="F13" s="230" t="s">
        <v>93</v>
      </c>
      <c r="G13" s="230" t="s">
        <v>94</v>
      </c>
      <c r="H13" s="230" t="s">
        <v>86</v>
      </c>
      <c r="I13" s="252" t="s">
        <v>95</v>
      </c>
      <c r="J13" s="250" t="s">
        <v>83</v>
      </c>
      <c r="K13" s="231" t="s">
        <v>84</v>
      </c>
    </row>
    <row r="14" ht="15" spans="1:11">
      <c r="A14" s="240" t="s">
        <v>96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98"/>
    </row>
    <row r="15" ht="15" spans="1:11">
      <c r="A15" s="324" t="s">
        <v>97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66"/>
    </row>
    <row r="16" ht="14.25" spans="1:11">
      <c r="A16" s="331" t="s">
        <v>98</v>
      </c>
      <c r="B16" s="328" t="s">
        <v>93</v>
      </c>
      <c r="C16" s="328" t="s">
        <v>94</v>
      </c>
      <c r="D16" s="332"/>
      <c r="E16" s="333" t="s">
        <v>99</v>
      </c>
      <c r="F16" s="328" t="s">
        <v>93</v>
      </c>
      <c r="G16" s="328" t="s">
        <v>94</v>
      </c>
      <c r="H16" s="334"/>
      <c r="I16" s="333" t="s">
        <v>100</v>
      </c>
      <c r="J16" s="328" t="s">
        <v>93</v>
      </c>
      <c r="K16" s="367" t="s">
        <v>94</v>
      </c>
    </row>
    <row r="17" customHeight="1" spans="1:22">
      <c r="A17" s="233" t="s">
        <v>101</v>
      </c>
      <c r="B17" s="230" t="s">
        <v>93</v>
      </c>
      <c r="C17" s="230" t="s">
        <v>94</v>
      </c>
      <c r="D17" s="224"/>
      <c r="E17" s="272" t="s">
        <v>102</v>
      </c>
      <c r="F17" s="230" t="s">
        <v>93</v>
      </c>
      <c r="G17" s="230" t="s">
        <v>94</v>
      </c>
      <c r="H17" s="335"/>
      <c r="I17" s="272" t="s">
        <v>103</v>
      </c>
      <c r="J17" s="230" t="s">
        <v>93</v>
      </c>
      <c r="K17" s="231" t="s">
        <v>94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11">
      <c r="A18" s="336" t="s">
        <v>104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69"/>
    </row>
    <row r="19" s="320" customFormat="1" ht="18" customHeight="1" spans="1:11">
      <c r="A19" s="324" t="s">
        <v>105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66"/>
    </row>
    <row r="20" customHeight="1" spans="1:11">
      <c r="A20" s="338" t="s">
        <v>106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0"/>
    </row>
    <row r="21" ht="21.75" customHeight="1" spans="1:11">
      <c r="A21" s="340" t="s">
        <v>107</v>
      </c>
      <c r="B21" s="272">
        <v>120</v>
      </c>
      <c r="C21" s="272">
        <v>130</v>
      </c>
      <c r="D21" s="272">
        <v>140</v>
      </c>
      <c r="E21" s="272">
        <v>150</v>
      </c>
      <c r="F21" s="272">
        <v>160</v>
      </c>
      <c r="G21" s="272">
        <v>170</v>
      </c>
      <c r="H21" s="272"/>
      <c r="I21" s="272"/>
      <c r="J21" s="272"/>
      <c r="K21" s="308" t="s">
        <v>108</v>
      </c>
    </row>
    <row r="22" customHeight="1" spans="1:11">
      <c r="A22" s="341" t="s">
        <v>109</v>
      </c>
      <c r="B22" s="232"/>
      <c r="C22" s="232"/>
      <c r="D22" s="232">
        <v>1</v>
      </c>
      <c r="E22" s="232">
        <v>1</v>
      </c>
      <c r="F22" s="232">
        <v>1</v>
      </c>
      <c r="G22" s="232">
        <v>1</v>
      </c>
      <c r="H22" s="232"/>
      <c r="I22" s="232"/>
      <c r="J22" s="232"/>
      <c r="K22" s="371"/>
    </row>
    <row r="23" customHeight="1" spans="1:11">
      <c r="A23" s="341" t="s">
        <v>110</v>
      </c>
      <c r="B23" s="232"/>
      <c r="C23" s="232"/>
      <c r="D23" s="232">
        <v>1</v>
      </c>
      <c r="E23" s="232">
        <v>1</v>
      </c>
      <c r="F23" s="232">
        <v>1</v>
      </c>
      <c r="G23" s="232">
        <v>1</v>
      </c>
      <c r="H23" s="232"/>
      <c r="I23" s="232"/>
      <c r="J23" s="232"/>
      <c r="K23" s="372"/>
    </row>
    <row r="24" customHeight="1" spans="1:11">
      <c r="A24" s="341"/>
      <c r="B24" s="232"/>
      <c r="C24" s="232"/>
      <c r="D24" s="232"/>
      <c r="E24" s="232"/>
      <c r="F24" s="232"/>
      <c r="G24" s="232"/>
      <c r="H24" s="232"/>
      <c r="I24" s="232"/>
      <c r="J24" s="232"/>
      <c r="K24" s="372"/>
    </row>
    <row r="25" customHeight="1" spans="1:11">
      <c r="A25" s="341"/>
      <c r="B25" s="232"/>
      <c r="C25" s="232"/>
      <c r="D25" s="232"/>
      <c r="E25" s="232"/>
      <c r="F25" s="232"/>
      <c r="G25" s="232"/>
      <c r="H25" s="232"/>
      <c r="I25" s="232"/>
      <c r="J25" s="232"/>
      <c r="K25" s="373"/>
    </row>
    <row r="26" customHeight="1" spans="1:11">
      <c r="A26" s="236"/>
      <c r="B26" s="232"/>
      <c r="C26" s="232"/>
      <c r="D26" s="232"/>
      <c r="E26" s="232"/>
      <c r="F26" s="232"/>
      <c r="G26" s="232"/>
      <c r="H26" s="232"/>
      <c r="I26" s="232"/>
      <c r="J26" s="232"/>
      <c r="K26" s="373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373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373"/>
    </row>
    <row r="29" ht="18" customHeight="1" spans="1:11">
      <c r="A29" s="342" t="s">
        <v>111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4"/>
    </row>
    <row r="30" ht="18.75" customHeight="1" spans="1:11">
      <c r="A30" s="344" t="s">
        <v>112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5"/>
    </row>
    <row r="3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6"/>
    </row>
    <row r="32" ht="18" customHeight="1" spans="1:11">
      <c r="A32" s="342" t="s">
        <v>113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4"/>
    </row>
    <row r="33" ht="14.25" spans="1:11">
      <c r="A33" s="348" t="s">
        <v>114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7"/>
    </row>
    <row r="34" ht="15" spans="1:11">
      <c r="A34" s="133" t="s">
        <v>115</v>
      </c>
      <c r="B34" s="134"/>
      <c r="C34" s="230" t="s">
        <v>65</v>
      </c>
      <c r="D34" s="230" t="s">
        <v>66</v>
      </c>
      <c r="E34" s="350" t="s">
        <v>116</v>
      </c>
      <c r="F34" s="351"/>
      <c r="G34" s="351"/>
      <c r="H34" s="351"/>
      <c r="I34" s="351"/>
      <c r="J34" s="351"/>
      <c r="K34" s="378"/>
    </row>
    <row r="35" ht="15" spans="1:11">
      <c r="A35" s="352" t="s">
        <v>117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ht="14.25" spans="1:11">
      <c r="A36" s="353" t="s">
        <v>118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79"/>
    </row>
    <row r="37" ht="14.25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1"/>
    </row>
    <row r="38" ht="14.25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1"/>
    </row>
    <row r="39" ht="14.25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1"/>
    </row>
    <row r="40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1"/>
    </row>
    <row r="4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1"/>
    </row>
    <row r="42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1"/>
    </row>
    <row r="43" ht="15" spans="1:11">
      <c r="A43" s="274" t="s">
        <v>119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9"/>
    </row>
    <row r="44" ht="15" spans="1:11">
      <c r="A44" s="324" t="s">
        <v>120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66"/>
    </row>
    <row r="45" ht="14.25" spans="1:11">
      <c r="A45" s="331" t="s">
        <v>121</v>
      </c>
      <c r="B45" s="328" t="s">
        <v>93</v>
      </c>
      <c r="C45" s="328" t="s">
        <v>94</v>
      </c>
      <c r="D45" s="328" t="s">
        <v>86</v>
      </c>
      <c r="E45" s="333" t="s">
        <v>122</v>
      </c>
      <c r="F45" s="328" t="s">
        <v>93</v>
      </c>
      <c r="G45" s="328" t="s">
        <v>94</v>
      </c>
      <c r="H45" s="328" t="s">
        <v>86</v>
      </c>
      <c r="I45" s="333" t="s">
        <v>123</v>
      </c>
      <c r="J45" s="328" t="s">
        <v>93</v>
      </c>
      <c r="K45" s="367" t="s">
        <v>94</v>
      </c>
    </row>
    <row r="46" ht="14.25" spans="1:11">
      <c r="A46" s="233" t="s">
        <v>85</v>
      </c>
      <c r="B46" s="230" t="s">
        <v>93</v>
      </c>
      <c r="C46" s="230" t="s">
        <v>94</v>
      </c>
      <c r="D46" s="230" t="s">
        <v>86</v>
      </c>
      <c r="E46" s="272" t="s">
        <v>92</v>
      </c>
      <c r="F46" s="230" t="s">
        <v>93</v>
      </c>
      <c r="G46" s="230" t="s">
        <v>94</v>
      </c>
      <c r="H46" s="230" t="s">
        <v>86</v>
      </c>
      <c r="I46" s="272" t="s">
        <v>103</v>
      </c>
      <c r="J46" s="230" t="s">
        <v>93</v>
      </c>
      <c r="K46" s="231" t="s">
        <v>94</v>
      </c>
    </row>
    <row r="47" ht="15" spans="1:11">
      <c r="A47" s="240" t="s">
        <v>96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98"/>
    </row>
    <row r="48" ht="15" spans="1:11">
      <c r="A48" s="352" t="s">
        <v>124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ht="15" spans="1:11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79"/>
    </row>
    <row r="50" ht="15" spans="1:11">
      <c r="A50" s="355" t="s">
        <v>125</v>
      </c>
      <c r="B50" s="356" t="s">
        <v>126</v>
      </c>
      <c r="C50" s="356"/>
      <c r="D50" s="357" t="s">
        <v>127</v>
      </c>
      <c r="E50" s="358"/>
      <c r="F50" s="359" t="s">
        <v>128</v>
      </c>
      <c r="G50" s="360"/>
      <c r="H50" s="361" t="s">
        <v>129</v>
      </c>
      <c r="I50" s="380"/>
      <c r="J50" s="381"/>
      <c r="K50" s="382"/>
    </row>
    <row r="51" ht="15" spans="1:11">
      <c r="A51" s="352" t="s">
        <v>130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ht="1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83"/>
    </row>
    <row r="53" ht="15" spans="1:11">
      <c r="A53" s="355" t="s">
        <v>125</v>
      </c>
      <c r="B53" s="356" t="s">
        <v>126</v>
      </c>
      <c r="C53" s="356"/>
      <c r="D53" s="357" t="s">
        <v>127</v>
      </c>
      <c r="E53" s="364"/>
      <c r="F53" s="359" t="s">
        <v>131</v>
      </c>
      <c r="G53" s="360"/>
      <c r="H53" s="361" t="s">
        <v>129</v>
      </c>
      <c r="I53" s="380"/>
      <c r="J53" s="381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O12" sqref="O12"/>
    </sheetView>
  </sheetViews>
  <sheetFormatPr defaultColWidth="9" defaultRowHeight="26" customHeight="1"/>
  <cols>
    <col min="1" max="1" width="11.25" style="63" customWidth="1"/>
    <col min="2" max="6" width="14.25" style="63" customWidth="1"/>
    <col min="7" max="7" width="14.25" style="319" customWidth="1"/>
    <col min="8" max="15" width="14.25" style="63" customWidth="1"/>
    <col min="16" max="16384" width="9" style="63"/>
  </cols>
  <sheetData>
    <row r="1" ht="30" customHeight="1" spans="1:14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</row>
    <row r="2" ht="29" customHeight="1" spans="1:14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8" t="s">
        <v>56</v>
      </c>
      <c r="J2" s="99" t="s">
        <v>57</v>
      </c>
      <c r="K2" s="99"/>
      <c r="L2" s="99"/>
      <c r="M2" s="99"/>
      <c r="N2" s="116"/>
    </row>
    <row r="3" ht="29" customHeight="1" spans="1:14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0" t="s">
        <v>135</v>
      </c>
      <c r="J3" s="100"/>
      <c r="K3" s="100"/>
      <c r="L3" s="100"/>
      <c r="M3" s="100"/>
      <c r="N3" s="117"/>
    </row>
    <row r="4" ht="29" customHeight="1" spans="1:14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15">
        <v>120</v>
      </c>
      <c r="J4" s="115">
        <v>130</v>
      </c>
      <c r="K4" s="115">
        <v>140</v>
      </c>
      <c r="L4" s="195" t="s">
        <v>136</v>
      </c>
      <c r="M4" s="115">
        <v>160</v>
      </c>
      <c r="N4" s="115" t="s">
        <v>137</v>
      </c>
    </row>
    <row r="5" ht="29" customHeight="1" spans="1:14">
      <c r="A5" s="73"/>
      <c r="B5" s="78" t="s">
        <v>138</v>
      </c>
      <c r="C5" s="78" t="s">
        <v>139</v>
      </c>
      <c r="D5" s="79" t="s">
        <v>140</v>
      </c>
      <c r="E5" s="193" t="s">
        <v>141</v>
      </c>
      <c r="F5" s="194" t="s">
        <v>142</v>
      </c>
      <c r="G5" s="194" t="s">
        <v>143</v>
      </c>
      <c r="H5" s="76"/>
      <c r="I5" s="197" t="s">
        <v>109</v>
      </c>
      <c r="J5" s="197"/>
      <c r="K5" s="197"/>
      <c r="L5" s="197" t="s">
        <v>109</v>
      </c>
      <c r="M5" s="95"/>
      <c r="N5" s="205"/>
    </row>
    <row r="6" ht="29" customHeight="1" spans="1:14">
      <c r="A6" s="81" t="s">
        <v>144</v>
      </c>
      <c r="B6" s="82">
        <v>71</v>
      </c>
      <c r="C6" s="82">
        <v>76</v>
      </c>
      <c r="D6" s="82">
        <v>82</v>
      </c>
      <c r="E6" s="83">
        <v>88</v>
      </c>
      <c r="F6" s="83">
        <v>94</v>
      </c>
      <c r="G6" s="83">
        <v>100</v>
      </c>
      <c r="H6" s="76"/>
      <c r="I6" s="199" t="s">
        <v>145</v>
      </c>
      <c r="J6" s="200"/>
      <c r="K6" s="201"/>
      <c r="L6" s="200" t="s">
        <v>146</v>
      </c>
      <c r="M6" s="200"/>
      <c r="N6" s="202"/>
    </row>
    <row r="7" ht="29" customHeight="1" spans="1:14">
      <c r="A7" s="84" t="s">
        <v>147</v>
      </c>
      <c r="B7" s="82">
        <v>53</v>
      </c>
      <c r="C7" s="82">
        <v>56</v>
      </c>
      <c r="D7" s="82">
        <v>59</v>
      </c>
      <c r="E7" s="82">
        <v>62</v>
      </c>
      <c r="F7" s="82">
        <v>66</v>
      </c>
      <c r="G7" s="82">
        <v>70</v>
      </c>
      <c r="H7" s="76"/>
      <c r="I7" s="203" t="s">
        <v>148</v>
      </c>
      <c r="J7" s="204"/>
      <c r="K7" s="204"/>
      <c r="L7" s="204" t="s">
        <v>149</v>
      </c>
      <c r="M7" s="204"/>
      <c r="N7" s="205"/>
    </row>
    <row r="8" ht="29" customHeight="1" spans="1:14">
      <c r="A8" s="84" t="s">
        <v>150</v>
      </c>
      <c r="B8" s="82">
        <v>79</v>
      </c>
      <c r="C8" s="82">
        <v>84</v>
      </c>
      <c r="D8" s="82">
        <v>90</v>
      </c>
      <c r="E8" s="82">
        <v>96</v>
      </c>
      <c r="F8" s="82">
        <v>102</v>
      </c>
      <c r="G8" s="82">
        <v>106</v>
      </c>
      <c r="H8" s="76"/>
      <c r="I8" s="203" t="s">
        <v>145</v>
      </c>
      <c r="J8" s="204"/>
      <c r="K8" s="204"/>
      <c r="L8" s="204" t="s">
        <v>151</v>
      </c>
      <c r="M8" s="204"/>
      <c r="N8" s="205"/>
    </row>
    <row r="9" ht="29" customHeight="1" spans="1:14">
      <c r="A9" s="84" t="s">
        <v>152</v>
      </c>
      <c r="B9" s="82">
        <v>23.4</v>
      </c>
      <c r="C9" s="82">
        <v>25</v>
      </c>
      <c r="D9" s="82">
        <v>26.9</v>
      </c>
      <c r="E9" s="82">
        <v>28.8</v>
      </c>
      <c r="F9" s="82">
        <v>30.7</v>
      </c>
      <c r="G9" s="82">
        <v>32</v>
      </c>
      <c r="H9" s="76"/>
      <c r="I9" s="203" t="s">
        <v>153</v>
      </c>
      <c r="J9" s="204"/>
      <c r="K9" s="204"/>
      <c r="L9" s="204" t="s">
        <v>154</v>
      </c>
      <c r="M9" s="204"/>
      <c r="N9" s="205"/>
    </row>
    <row r="10" ht="29" customHeight="1" spans="1:14">
      <c r="A10" s="84" t="s">
        <v>155</v>
      </c>
      <c r="B10" s="82">
        <v>11.5</v>
      </c>
      <c r="C10" s="82">
        <v>12</v>
      </c>
      <c r="D10" s="82">
        <v>12.5</v>
      </c>
      <c r="E10" s="82">
        <v>13</v>
      </c>
      <c r="F10" s="82">
        <v>13.5</v>
      </c>
      <c r="G10" s="82">
        <v>14</v>
      </c>
      <c r="H10" s="76"/>
      <c r="I10" s="203" t="s">
        <v>156</v>
      </c>
      <c r="J10" s="204"/>
      <c r="K10" s="204"/>
      <c r="L10" s="204" t="s">
        <v>149</v>
      </c>
      <c r="M10" s="204"/>
      <c r="N10" s="205"/>
    </row>
    <row r="11" ht="29" customHeight="1" spans="1:14">
      <c r="A11" s="84" t="s">
        <v>157</v>
      </c>
      <c r="B11" s="82">
        <v>25.5</v>
      </c>
      <c r="C11" s="82">
        <v>27</v>
      </c>
      <c r="D11" s="82">
        <v>28.7</v>
      </c>
      <c r="E11" s="82">
        <v>30.4</v>
      </c>
      <c r="F11" s="82">
        <v>32.1</v>
      </c>
      <c r="G11" s="82">
        <v>33.7</v>
      </c>
      <c r="H11" s="76"/>
      <c r="I11" s="203" t="s">
        <v>148</v>
      </c>
      <c r="J11" s="204"/>
      <c r="K11" s="204"/>
      <c r="L11" s="204" t="s">
        <v>158</v>
      </c>
      <c r="M11" s="204"/>
      <c r="N11" s="205"/>
    </row>
    <row r="12" ht="29" customHeight="1" spans="1:14">
      <c r="A12" s="84" t="s">
        <v>159</v>
      </c>
      <c r="B12" s="82">
        <v>32.2</v>
      </c>
      <c r="C12" s="82">
        <v>34</v>
      </c>
      <c r="D12" s="82">
        <v>36.25</v>
      </c>
      <c r="E12" s="82">
        <v>38.5</v>
      </c>
      <c r="F12" s="82">
        <v>40.75</v>
      </c>
      <c r="G12" s="82">
        <v>42.75</v>
      </c>
      <c r="H12" s="76"/>
      <c r="I12" s="203" t="s">
        <v>160</v>
      </c>
      <c r="J12" s="204"/>
      <c r="K12" s="204"/>
      <c r="L12" s="204" t="s">
        <v>161</v>
      </c>
      <c r="M12" s="204"/>
      <c r="N12" s="205"/>
    </row>
    <row r="13" ht="29" customHeight="1" spans="1:14">
      <c r="A13" s="84"/>
      <c r="B13" s="85"/>
      <c r="C13" s="85"/>
      <c r="D13" s="86"/>
      <c r="E13" s="85"/>
      <c r="F13" s="82"/>
      <c r="G13" s="82"/>
      <c r="H13" s="76"/>
      <c r="I13" s="203"/>
      <c r="J13" s="204"/>
      <c r="K13" s="204"/>
      <c r="L13" s="204"/>
      <c r="M13" s="204"/>
      <c r="N13" s="205"/>
    </row>
    <row r="14" ht="29" customHeight="1" spans="1:14">
      <c r="A14" s="87"/>
      <c r="B14" s="86"/>
      <c r="C14" s="86"/>
      <c r="D14" s="86"/>
      <c r="E14" s="86"/>
      <c r="F14" s="86"/>
      <c r="G14" s="86"/>
      <c r="H14" s="76"/>
      <c r="I14" s="203"/>
      <c r="J14" s="204"/>
      <c r="K14" s="204"/>
      <c r="L14" s="204"/>
      <c r="M14" s="204"/>
      <c r="N14" s="205"/>
    </row>
    <row r="15" ht="29" customHeight="1" spans="1:14">
      <c r="A15" s="88"/>
      <c r="B15" s="89"/>
      <c r="C15" s="89"/>
      <c r="D15" s="90"/>
      <c r="E15" s="89"/>
      <c r="F15" s="89"/>
      <c r="G15" s="89"/>
      <c r="H15" s="91"/>
      <c r="I15" s="207"/>
      <c r="J15" s="208"/>
      <c r="K15" s="209"/>
      <c r="L15" s="208"/>
      <c r="M15" s="208"/>
      <c r="N15" s="210"/>
    </row>
    <row r="16" ht="17.25" spans="1:14">
      <c r="A16" s="92"/>
      <c r="B16" s="93"/>
      <c r="C16" s="93"/>
      <c r="D16" s="94"/>
      <c r="E16" s="93"/>
      <c r="F16" s="93"/>
      <c r="G16" s="93"/>
      <c r="H16" s="95"/>
      <c r="I16" s="95"/>
      <c r="J16" s="95"/>
      <c r="K16" s="95"/>
      <c r="L16" s="95"/>
      <c r="M16" s="95"/>
      <c r="N16" s="95"/>
    </row>
    <row r="17" ht="14.25" spans="1:14">
      <c r="A17" s="96" t="s">
        <v>162</v>
      </c>
      <c r="B17" s="96"/>
      <c r="C17" s="96"/>
      <c r="D17" s="95"/>
      <c r="E17" s="95"/>
      <c r="F17" s="97"/>
      <c r="G17" s="97"/>
      <c r="H17" s="95"/>
      <c r="I17" s="95"/>
      <c r="J17" s="95"/>
      <c r="K17" s="95"/>
      <c r="L17" s="95"/>
      <c r="M17" s="95"/>
      <c r="N17" s="95"/>
    </row>
    <row r="18" ht="14.25" spans="1:14">
      <c r="A18" s="95"/>
      <c r="B18" s="95"/>
      <c r="C18" s="95"/>
      <c r="D18" s="95"/>
      <c r="E18" s="95"/>
      <c r="F18" s="97"/>
      <c r="G18" s="97"/>
      <c r="H18" s="95"/>
      <c r="I18" s="110" t="s">
        <v>163</v>
      </c>
      <c r="J18" s="111"/>
      <c r="K18" s="110" t="s">
        <v>164</v>
      </c>
      <c r="L18" s="110"/>
      <c r="M18" s="110" t="s">
        <v>165</v>
      </c>
      <c r="N18" s="95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91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F4" sqref="F4:G4"/>
    </sheetView>
  </sheetViews>
  <sheetFormatPr defaultColWidth="10" defaultRowHeight="16.5" customHeight="1"/>
  <cols>
    <col min="1" max="1" width="10.875" style="211" customWidth="1"/>
    <col min="2" max="16384" width="10" style="211"/>
  </cols>
  <sheetData>
    <row r="1" ht="22.5" customHeight="1" spans="1:11">
      <c r="A1" s="212" t="s">
        <v>167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ht="17.25" customHeight="1" spans="1:11">
      <c r="A2" s="213" t="s">
        <v>53</v>
      </c>
      <c r="B2" s="214" t="s">
        <v>54</v>
      </c>
      <c r="C2" s="214"/>
      <c r="D2" s="215" t="s">
        <v>55</v>
      </c>
      <c r="E2" s="215"/>
      <c r="F2" s="214"/>
      <c r="G2" s="214"/>
      <c r="H2" s="216" t="s">
        <v>56</v>
      </c>
      <c r="I2" s="295" t="s">
        <v>57</v>
      </c>
      <c r="J2" s="295"/>
      <c r="K2" s="296"/>
    </row>
    <row r="3" customHeight="1" spans="1:11">
      <c r="A3" s="217" t="s">
        <v>58</v>
      </c>
      <c r="B3" s="218"/>
      <c r="C3" s="219"/>
      <c r="D3" s="220" t="s">
        <v>59</v>
      </c>
      <c r="E3" s="221"/>
      <c r="F3" s="221"/>
      <c r="G3" s="222"/>
      <c r="H3" s="220" t="s">
        <v>60</v>
      </c>
      <c r="I3" s="221"/>
      <c r="J3" s="221"/>
      <c r="K3" s="222"/>
    </row>
    <row r="4" customHeight="1" spans="1:11">
      <c r="A4" s="223" t="s">
        <v>61</v>
      </c>
      <c r="B4" s="224" t="s">
        <v>62</v>
      </c>
      <c r="C4" s="225"/>
      <c r="D4" s="223" t="s">
        <v>63</v>
      </c>
      <c r="E4" s="226"/>
      <c r="F4" s="227">
        <v>44788</v>
      </c>
      <c r="G4" s="228"/>
      <c r="H4" s="223" t="s">
        <v>168</v>
      </c>
      <c r="I4" s="226"/>
      <c r="J4" s="230" t="s">
        <v>65</v>
      </c>
      <c r="K4" s="231" t="s">
        <v>66</v>
      </c>
    </row>
    <row r="5" customHeight="1" spans="1:11">
      <c r="A5" s="229" t="s">
        <v>67</v>
      </c>
      <c r="B5" s="230" t="s">
        <v>68</v>
      </c>
      <c r="C5" s="231"/>
      <c r="D5" s="223" t="s">
        <v>169</v>
      </c>
      <c r="E5" s="226"/>
      <c r="F5" s="232">
        <v>1</v>
      </c>
      <c r="G5" s="225"/>
      <c r="H5" s="223" t="s">
        <v>170</v>
      </c>
      <c r="I5" s="226"/>
      <c r="J5" s="230" t="s">
        <v>65</v>
      </c>
      <c r="K5" s="231" t="s">
        <v>66</v>
      </c>
    </row>
    <row r="6" customHeight="1" spans="1:11">
      <c r="A6" s="223" t="s">
        <v>71</v>
      </c>
      <c r="B6" s="224">
        <v>2</v>
      </c>
      <c r="C6" s="225">
        <v>6</v>
      </c>
      <c r="D6" s="223" t="s">
        <v>171</v>
      </c>
      <c r="E6" s="226"/>
      <c r="F6" s="232">
        <v>0.85</v>
      </c>
      <c r="G6" s="225"/>
      <c r="H6" s="233" t="s">
        <v>172</v>
      </c>
      <c r="I6" s="272"/>
      <c r="J6" s="272"/>
      <c r="K6" s="297"/>
    </row>
    <row r="7" customHeight="1" spans="1:11">
      <c r="A7" s="223" t="s">
        <v>74</v>
      </c>
      <c r="B7" s="234">
        <v>3000</v>
      </c>
      <c r="C7" s="235"/>
      <c r="D7" s="223" t="s">
        <v>173</v>
      </c>
      <c r="E7" s="226"/>
      <c r="F7" s="232">
        <v>0.8</v>
      </c>
      <c r="G7" s="225"/>
      <c r="H7" s="236"/>
      <c r="I7" s="230"/>
      <c r="J7" s="230"/>
      <c r="K7" s="231"/>
    </row>
    <row r="8" customHeight="1" spans="1:11">
      <c r="A8" s="237" t="s">
        <v>77</v>
      </c>
      <c r="B8" s="238"/>
      <c r="C8" s="239"/>
      <c r="D8" s="240" t="s">
        <v>78</v>
      </c>
      <c r="E8" s="241"/>
      <c r="F8" s="242">
        <v>44762</v>
      </c>
      <c r="G8" s="243"/>
      <c r="H8" s="240"/>
      <c r="I8" s="241"/>
      <c r="J8" s="241"/>
      <c r="K8" s="298"/>
    </row>
    <row r="9" customHeight="1" spans="1:11">
      <c r="A9" s="244" t="s">
        <v>174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82</v>
      </c>
      <c r="B10" s="246" t="s">
        <v>83</v>
      </c>
      <c r="C10" s="247" t="s">
        <v>84</v>
      </c>
      <c r="D10" s="248"/>
      <c r="E10" s="249" t="s">
        <v>87</v>
      </c>
      <c r="F10" s="246" t="s">
        <v>83</v>
      </c>
      <c r="G10" s="247" t="s">
        <v>84</v>
      </c>
      <c r="H10" s="246"/>
      <c r="I10" s="249" t="s">
        <v>85</v>
      </c>
      <c r="J10" s="246" t="s">
        <v>83</v>
      </c>
      <c r="K10" s="299" t="s">
        <v>84</v>
      </c>
    </row>
    <row r="11" customHeight="1" spans="1:11">
      <c r="A11" s="229" t="s">
        <v>88</v>
      </c>
      <c r="B11" s="250" t="s">
        <v>83</v>
      </c>
      <c r="C11" s="230" t="s">
        <v>84</v>
      </c>
      <c r="D11" s="251"/>
      <c r="E11" s="252" t="s">
        <v>90</v>
      </c>
      <c r="F11" s="250" t="s">
        <v>83</v>
      </c>
      <c r="G11" s="230" t="s">
        <v>84</v>
      </c>
      <c r="H11" s="250"/>
      <c r="I11" s="252" t="s">
        <v>95</v>
      </c>
      <c r="J11" s="250" t="s">
        <v>83</v>
      </c>
      <c r="K11" s="231" t="s">
        <v>84</v>
      </c>
    </row>
    <row r="12" customHeight="1" spans="1:11">
      <c r="A12" s="240" t="s">
        <v>116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98"/>
    </row>
    <row r="13" customHeight="1" spans="1:11">
      <c r="A13" s="253" t="s">
        <v>175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176</v>
      </c>
      <c r="B14" s="255"/>
      <c r="C14" s="255"/>
      <c r="D14" s="255"/>
      <c r="E14" s="255"/>
      <c r="F14" s="255"/>
      <c r="G14" s="255"/>
      <c r="H14" s="255"/>
      <c r="I14" s="300"/>
      <c r="J14" s="300"/>
      <c r="K14" s="301"/>
    </row>
    <row r="15" customHeight="1" spans="1:11">
      <c r="A15" s="256" t="s">
        <v>177</v>
      </c>
      <c r="B15" s="257"/>
      <c r="C15" s="257"/>
      <c r="D15" s="258"/>
      <c r="E15" s="259"/>
      <c r="F15" s="257"/>
      <c r="G15" s="257"/>
      <c r="H15" s="258"/>
      <c r="I15" s="302"/>
      <c r="J15" s="303"/>
      <c r="K15" s="304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305"/>
    </row>
    <row r="17" customHeight="1" spans="1:11">
      <c r="A17" s="253" t="s">
        <v>178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62" t="s">
        <v>179</v>
      </c>
      <c r="B18" s="263"/>
      <c r="C18" s="263"/>
      <c r="D18" s="263"/>
      <c r="E18" s="263"/>
      <c r="F18" s="263"/>
      <c r="G18" s="263"/>
      <c r="H18" s="263"/>
      <c r="I18" s="300"/>
      <c r="J18" s="300"/>
      <c r="K18" s="301"/>
    </row>
    <row r="19" customHeight="1" spans="1:11">
      <c r="A19" s="262" t="s">
        <v>180</v>
      </c>
      <c r="B19" s="263"/>
      <c r="C19" s="263"/>
      <c r="D19" s="263"/>
      <c r="E19" s="264"/>
      <c r="F19" s="265"/>
      <c r="G19" s="265"/>
      <c r="H19" s="266"/>
      <c r="I19" s="302"/>
      <c r="J19" s="303"/>
      <c r="K19" s="304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305"/>
    </row>
    <row r="21" customHeight="1" spans="1:11">
      <c r="A21" s="267" t="s">
        <v>113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122" t="s">
        <v>114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customHeight="1" spans="1:11">
      <c r="A23" s="133" t="s">
        <v>115</v>
      </c>
      <c r="B23" s="134"/>
      <c r="C23" s="230" t="s">
        <v>65</v>
      </c>
      <c r="D23" s="230" t="s">
        <v>66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68" t="s">
        <v>181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06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7"/>
    </row>
    <row r="26" customHeight="1" spans="1:11">
      <c r="A26" s="244" t="s">
        <v>120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7" t="s">
        <v>121</v>
      </c>
      <c r="B27" s="247" t="s">
        <v>93</v>
      </c>
      <c r="C27" s="247" t="s">
        <v>94</v>
      </c>
      <c r="D27" s="247" t="s">
        <v>86</v>
      </c>
      <c r="E27" s="218" t="s">
        <v>122</v>
      </c>
      <c r="F27" s="247" t="s">
        <v>93</v>
      </c>
      <c r="G27" s="247" t="s">
        <v>94</v>
      </c>
      <c r="H27" s="247" t="s">
        <v>86</v>
      </c>
      <c r="I27" s="218" t="s">
        <v>123</v>
      </c>
      <c r="J27" s="247" t="s">
        <v>93</v>
      </c>
      <c r="K27" s="299" t="s">
        <v>94</v>
      </c>
    </row>
    <row r="28" customHeight="1" spans="1:11">
      <c r="A28" s="233" t="s">
        <v>85</v>
      </c>
      <c r="B28" s="230" t="s">
        <v>93</v>
      </c>
      <c r="C28" s="230" t="s">
        <v>94</v>
      </c>
      <c r="D28" s="230" t="s">
        <v>86</v>
      </c>
      <c r="E28" s="272" t="s">
        <v>92</v>
      </c>
      <c r="F28" s="230" t="s">
        <v>93</v>
      </c>
      <c r="G28" s="230" t="s">
        <v>94</v>
      </c>
      <c r="H28" s="230" t="s">
        <v>86</v>
      </c>
      <c r="I28" s="272" t="s">
        <v>103</v>
      </c>
      <c r="J28" s="230" t="s">
        <v>93</v>
      </c>
      <c r="K28" s="231" t="s">
        <v>94</v>
      </c>
    </row>
    <row r="29" customHeight="1" spans="1:11">
      <c r="A29" s="223" t="s">
        <v>96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08"/>
    </row>
    <row r="30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09"/>
    </row>
    <row r="31" customHeight="1" spans="1:11">
      <c r="A31" s="276" t="s">
        <v>182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ht="17.25" customHeight="1" spans="1:11">
      <c r="A32" s="277" t="s">
        <v>183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0"/>
    </row>
    <row r="33" ht="17.25" customHeight="1" spans="1:11">
      <c r="A33" s="279" t="s">
        <v>184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1"/>
    </row>
    <row r="34" ht="17.25" customHeight="1" spans="1:11">
      <c r="A34" s="279" t="s">
        <v>185</v>
      </c>
      <c r="B34" s="280"/>
      <c r="C34" s="280"/>
      <c r="D34" s="280"/>
      <c r="E34" s="280"/>
      <c r="F34" s="280"/>
      <c r="G34" s="280"/>
      <c r="H34" s="280"/>
      <c r="I34" s="280"/>
      <c r="J34" s="280"/>
      <c r="K34" s="311"/>
    </row>
    <row r="35" ht="17.25" customHeight="1" spans="1:1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311"/>
    </row>
    <row r="36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1"/>
    </row>
    <row r="37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1"/>
    </row>
    <row r="38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1"/>
    </row>
    <row r="39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1"/>
    </row>
    <row r="40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1"/>
    </row>
    <row r="4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1"/>
    </row>
    <row r="42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1"/>
    </row>
    <row r="43" ht="17.25" customHeight="1" spans="1:11">
      <c r="A43" s="274" t="s">
        <v>119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9"/>
    </row>
    <row r="44" customHeight="1" spans="1:11">
      <c r="A44" s="276" t="s">
        <v>186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ht="18" customHeight="1" spans="1:11">
      <c r="A45" s="281" t="s">
        <v>116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12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312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7"/>
    </row>
    <row r="48" ht="21" customHeight="1" spans="1:11">
      <c r="A48" s="283" t="s">
        <v>125</v>
      </c>
      <c r="B48" s="284" t="s">
        <v>126</v>
      </c>
      <c r="C48" s="284"/>
      <c r="D48" s="285" t="s">
        <v>127</v>
      </c>
      <c r="E48" s="286"/>
      <c r="F48" s="285" t="s">
        <v>128</v>
      </c>
      <c r="G48" s="287"/>
      <c r="H48" s="288" t="s">
        <v>129</v>
      </c>
      <c r="I48" s="288"/>
      <c r="J48" s="284"/>
      <c r="K48" s="313"/>
    </row>
    <row r="49" customHeight="1" spans="1:11">
      <c r="A49" s="289" t="s">
        <v>130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4"/>
    </row>
    <row r="50" customHeight="1" spans="1:1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315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6"/>
    </row>
    <row r="52" ht="21" customHeight="1" spans="1:11">
      <c r="A52" s="283" t="s">
        <v>125</v>
      </c>
      <c r="B52" s="284" t="s">
        <v>126</v>
      </c>
      <c r="C52" s="284"/>
      <c r="D52" s="285" t="s">
        <v>127</v>
      </c>
      <c r="E52" s="285"/>
      <c r="F52" s="285" t="s">
        <v>128</v>
      </c>
      <c r="G52" s="285"/>
      <c r="H52" s="288" t="s">
        <v>129</v>
      </c>
      <c r="I52" s="288"/>
      <c r="J52" s="317"/>
      <c r="K52" s="31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P9" sqref="P9"/>
    </sheetView>
  </sheetViews>
  <sheetFormatPr defaultColWidth="9" defaultRowHeight="26" customHeight="1"/>
  <cols>
    <col min="1" max="1" width="11.25" style="63" customWidth="1"/>
    <col min="2" max="15" width="14.25" style="63" customWidth="1"/>
    <col min="16" max="16384" width="9" style="63"/>
  </cols>
  <sheetData>
    <row r="1" ht="30" customHeight="1" spans="1:14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</row>
    <row r="2" ht="29" customHeight="1" spans="1:14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8" t="s">
        <v>56</v>
      </c>
      <c r="J2" s="99" t="s">
        <v>57</v>
      </c>
      <c r="K2" s="99"/>
      <c r="L2" s="99"/>
      <c r="M2" s="99"/>
      <c r="N2" s="116"/>
    </row>
    <row r="3" ht="29" customHeight="1" spans="1:14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0" t="s">
        <v>135</v>
      </c>
      <c r="J3" s="100"/>
      <c r="K3" s="100"/>
      <c r="L3" s="100"/>
      <c r="M3" s="100"/>
      <c r="N3" s="117"/>
    </row>
    <row r="4" ht="29" customHeight="1" spans="1:14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15">
        <v>120</v>
      </c>
      <c r="J4" s="115">
        <v>130</v>
      </c>
      <c r="K4" s="115">
        <v>140</v>
      </c>
      <c r="L4" s="195">
        <v>150</v>
      </c>
      <c r="M4" s="115">
        <v>160</v>
      </c>
      <c r="N4" s="196" t="s">
        <v>137</v>
      </c>
    </row>
    <row r="5" ht="29" customHeight="1" spans="1:14">
      <c r="A5" s="73"/>
      <c r="B5" s="78" t="s">
        <v>138</v>
      </c>
      <c r="C5" s="78" t="s">
        <v>139</v>
      </c>
      <c r="D5" s="79" t="s">
        <v>140</v>
      </c>
      <c r="E5" s="193" t="s">
        <v>141</v>
      </c>
      <c r="F5" s="194" t="s">
        <v>142</v>
      </c>
      <c r="G5" s="194" t="s">
        <v>143</v>
      </c>
      <c r="H5" s="76"/>
      <c r="I5" s="197" t="s">
        <v>109</v>
      </c>
      <c r="J5" s="197" t="s">
        <v>187</v>
      </c>
      <c r="K5" s="197" t="s">
        <v>109</v>
      </c>
      <c r="L5" s="197" t="s">
        <v>187</v>
      </c>
      <c r="M5" s="197" t="s">
        <v>109</v>
      </c>
      <c r="N5" s="198" t="s">
        <v>187</v>
      </c>
    </row>
    <row r="6" ht="29" customHeight="1" spans="1:14">
      <c r="A6" s="81" t="s">
        <v>144</v>
      </c>
      <c r="B6" s="82">
        <v>71</v>
      </c>
      <c r="C6" s="82">
        <v>76</v>
      </c>
      <c r="D6" s="82">
        <v>82</v>
      </c>
      <c r="E6" s="83">
        <v>88</v>
      </c>
      <c r="F6" s="83">
        <v>94</v>
      </c>
      <c r="G6" s="83">
        <v>100</v>
      </c>
      <c r="H6" s="76"/>
      <c r="I6" s="199" t="s">
        <v>188</v>
      </c>
      <c r="J6" s="200" t="s">
        <v>189</v>
      </c>
      <c r="K6" s="201" t="s">
        <v>190</v>
      </c>
      <c r="L6" s="200" t="s">
        <v>146</v>
      </c>
      <c r="M6" s="200" t="s">
        <v>191</v>
      </c>
      <c r="N6" s="202" t="s">
        <v>192</v>
      </c>
    </row>
    <row r="7" ht="29" customHeight="1" spans="1:14">
      <c r="A7" s="84" t="s">
        <v>147</v>
      </c>
      <c r="B7" s="82">
        <v>53</v>
      </c>
      <c r="C7" s="82">
        <v>56</v>
      </c>
      <c r="D7" s="82">
        <v>59</v>
      </c>
      <c r="E7" s="82">
        <v>62</v>
      </c>
      <c r="F7" s="82">
        <v>66</v>
      </c>
      <c r="G7" s="82">
        <v>70</v>
      </c>
      <c r="H7" s="76"/>
      <c r="I7" s="203" t="s">
        <v>149</v>
      </c>
      <c r="J7" s="204" t="s">
        <v>149</v>
      </c>
      <c r="K7" s="204" t="s">
        <v>193</v>
      </c>
      <c r="L7" s="204" t="s">
        <v>149</v>
      </c>
      <c r="M7" s="204" t="s">
        <v>149</v>
      </c>
      <c r="N7" s="205" t="s">
        <v>194</v>
      </c>
    </row>
    <row r="8" ht="29" customHeight="1" spans="1:14">
      <c r="A8" s="84" t="s">
        <v>150</v>
      </c>
      <c r="B8" s="82">
        <v>79</v>
      </c>
      <c r="C8" s="82">
        <v>84</v>
      </c>
      <c r="D8" s="82">
        <v>90</v>
      </c>
      <c r="E8" s="82">
        <v>96</v>
      </c>
      <c r="F8" s="82">
        <v>102</v>
      </c>
      <c r="G8" s="82">
        <v>106</v>
      </c>
      <c r="H8" s="76"/>
      <c r="I8" s="203" t="s">
        <v>195</v>
      </c>
      <c r="J8" s="204" t="s">
        <v>151</v>
      </c>
      <c r="K8" s="204" t="s">
        <v>149</v>
      </c>
      <c r="L8" s="204" t="s">
        <v>151</v>
      </c>
      <c r="M8" s="204" t="s">
        <v>196</v>
      </c>
      <c r="N8" s="205" t="s">
        <v>149</v>
      </c>
    </row>
    <row r="9" ht="29" customHeight="1" spans="1:14">
      <c r="A9" s="84" t="s">
        <v>152</v>
      </c>
      <c r="B9" s="82">
        <v>23.4</v>
      </c>
      <c r="C9" s="82">
        <v>25</v>
      </c>
      <c r="D9" s="82">
        <v>26.9</v>
      </c>
      <c r="E9" s="82">
        <v>28.8</v>
      </c>
      <c r="F9" s="82">
        <v>30.7</v>
      </c>
      <c r="G9" s="82">
        <v>32</v>
      </c>
      <c r="H9" s="76"/>
      <c r="I9" s="203" t="s">
        <v>197</v>
      </c>
      <c r="J9" s="204" t="s">
        <v>149</v>
      </c>
      <c r="K9" s="204" t="s">
        <v>149</v>
      </c>
      <c r="L9" s="204" t="s">
        <v>154</v>
      </c>
      <c r="M9" s="204" t="s">
        <v>149</v>
      </c>
      <c r="N9" s="205" t="s">
        <v>194</v>
      </c>
    </row>
    <row r="10" ht="29" customHeight="1" spans="1:14">
      <c r="A10" s="84" t="s">
        <v>155</v>
      </c>
      <c r="B10" s="82">
        <v>11.5</v>
      </c>
      <c r="C10" s="82">
        <v>12</v>
      </c>
      <c r="D10" s="82">
        <v>12.5</v>
      </c>
      <c r="E10" s="82">
        <v>13</v>
      </c>
      <c r="F10" s="82">
        <v>13.5</v>
      </c>
      <c r="G10" s="82">
        <v>14</v>
      </c>
      <c r="H10" s="76"/>
      <c r="I10" s="203" t="s">
        <v>149</v>
      </c>
      <c r="J10" s="204" t="s">
        <v>149</v>
      </c>
      <c r="K10" s="204" t="s">
        <v>149</v>
      </c>
      <c r="L10" s="204" t="s">
        <v>149</v>
      </c>
      <c r="M10" s="204" t="s">
        <v>149</v>
      </c>
      <c r="N10" s="205" t="s">
        <v>149</v>
      </c>
    </row>
    <row r="11" ht="29" customHeight="1" spans="1:14">
      <c r="A11" s="84" t="s">
        <v>157</v>
      </c>
      <c r="B11" s="82">
        <v>25.5</v>
      </c>
      <c r="C11" s="82">
        <v>27</v>
      </c>
      <c r="D11" s="82">
        <v>28.7</v>
      </c>
      <c r="E11" s="82">
        <v>30.4</v>
      </c>
      <c r="F11" s="82">
        <v>32.1</v>
      </c>
      <c r="G11" s="82">
        <v>33.7</v>
      </c>
      <c r="H11" s="76"/>
      <c r="I11" s="206" t="s">
        <v>149</v>
      </c>
      <c r="J11" s="204" t="s">
        <v>194</v>
      </c>
      <c r="K11" s="204" t="s">
        <v>198</v>
      </c>
      <c r="L11" s="204" t="s">
        <v>149</v>
      </c>
      <c r="M11" s="204" t="s">
        <v>199</v>
      </c>
      <c r="N11" s="205" t="s">
        <v>194</v>
      </c>
    </row>
    <row r="12" ht="29" customHeight="1" spans="1:14">
      <c r="A12" s="84" t="s">
        <v>159</v>
      </c>
      <c r="B12" s="82">
        <v>32.2</v>
      </c>
      <c r="C12" s="82">
        <v>34</v>
      </c>
      <c r="D12" s="82">
        <v>36.25</v>
      </c>
      <c r="E12" s="82">
        <v>38.5</v>
      </c>
      <c r="F12" s="82">
        <v>40.75</v>
      </c>
      <c r="G12" s="82">
        <v>42.75</v>
      </c>
      <c r="H12" s="76"/>
      <c r="I12" s="203" t="s">
        <v>200</v>
      </c>
      <c r="J12" s="204" t="s">
        <v>194</v>
      </c>
      <c r="K12" s="204" t="s">
        <v>149</v>
      </c>
      <c r="L12" s="204" t="s">
        <v>201</v>
      </c>
      <c r="M12" s="204" t="s">
        <v>196</v>
      </c>
      <c r="N12" s="205" t="s">
        <v>202</v>
      </c>
    </row>
    <row r="13" ht="29" customHeight="1" spans="1:14">
      <c r="A13" s="84"/>
      <c r="B13" s="85"/>
      <c r="C13" s="85"/>
      <c r="D13" s="86"/>
      <c r="E13" s="85"/>
      <c r="F13" s="82"/>
      <c r="G13" s="82"/>
      <c r="H13" s="76"/>
      <c r="I13" s="203"/>
      <c r="J13" s="204"/>
      <c r="K13" s="204"/>
      <c r="L13" s="204"/>
      <c r="M13" s="204"/>
      <c r="N13" s="205"/>
    </row>
    <row r="14" ht="29" customHeight="1" spans="1:14">
      <c r="A14" s="87"/>
      <c r="B14" s="86"/>
      <c r="C14" s="86"/>
      <c r="D14" s="86"/>
      <c r="E14" s="86"/>
      <c r="F14" s="86"/>
      <c r="G14" s="86"/>
      <c r="H14" s="76"/>
      <c r="I14" s="203"/>
      <c r="J14" s="204"/>
      <c r="K14" s="204"/>
      <c r="L14" s="204"/>
      <c r="M14" s="204"/>
      <c r="N14" s="205"/>
    </row>
    <row r="15" ht="29" customHeight="1" spans="1:14">
      <c r="A15" s="88"/>
      <c r="B15" s="89"/>
      <c r="C15" s="89"/>
      <c r="D15" s="90"/>
      <c r="E15" s="89"/>
      <c r="F15" s="89"/>
      <c r="G15" s="89"/>
      <c r="H15" s="91"/>
      <c r="I15" s="207"/>
      <c r="J15" s="208"/>
      <c r="K15" s="209"/>
      <c r="L15" s="208"/>
      <c r="M15" s="208"/>
      <c r="N15" s="210"/>
    </row>
    <row r="16" ht="17.25" spans="1:14">
      <c r="A16" s="92"/>
      <c r="B16" s="93"/>
      <c r="C16" s="93"/>
      <c r="D16" s="94"/>
      <c r="E16" s="93"/>
      <c r="F16" s="93"/>
      <c r="G16" s="93"/>
      <c r="H16" s="95"/>
      <c r="I16" s="95"/>
      <c r="J16" s="95"/>
      <c r="K16" s="95"/>
      <c r="L16" s="95"/>
      <c r="M16" s="95"/>
      <c r="N16" s="95"/>
    </row>
    <row r="17" ht="14.25" spans="1:14">
      <c r="A17" s="96" t="s">
        <v>162</v>
      </c>
      <c r="B17" s="96"/>
      <c r="C17" s="96"/>
      <c r="D17" s="95"/>
      <c r="E17" s="95"/>
      <c r="F17" s="97"/>
      <c r="G17" s="97"/>
      <c r="H17" s="95"/>
      <c r="I17" s="95"/>
      <c r="J17" s="95"/>
      <c r="K17" s="95"/>
      <c r="L17" s="95"/>
      <c r="M17" s="95"/>
      <c r="N17" s="95"/>
    </row>
    <row r="18" ht="14.25" spans="1:14">
      <c r="A18" s="95"/>
      <c r="B18" s="95"/>
      <c r="C18" s="95"/>
      <c r="D18" s="95"/>
      <c r="E18" s="95"/>
      <c r="F18" s="97"/>
      <c r="G18" s="97"/>
      <c r="H18" s="95"/>
      <c r="I18" s="110" t="s">
        <v>163</v>
      </c>
      <c r="J18" s="111"/>
      <c r="K18" s="110" t="s">
        <v>164</v>
      </c>
      <c r="L18" s="110"/>
      <c r="M18" s="110" t="s">
        <v>165</v>
      </c>
      <c r="N18" s="95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landscape"/>
  <headerFooter/>
  <ignoredErrors>
    <ignoredError sqref="N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7" workbookViewId="0">
      <selection activeCell="A27" sqref="A27:K27"/>
    </sheetView>
  </sheetViews>
  <sheetFormatPr defaultColWidth="10.1666666666667" defaultRowHeight="14.25"/>
  <cols>
    <col min="1" max="1" width="9.66666666666667" style="120" customWidth="1"/>
    <col min="2" max="2" width="11.1666666666667" style="120" customWidth="1"/>
    <col min="3" max="3" width="9.16666666666667" style="120" customWidth="1"/>
    <col min="4" max="4" width="9.5" style="120" customWidth="1"/>
    <col min="5" max="5" width="11.2" style="120" customWidth="1"/>
    <col min="6" max="6" width="10.3333333333333" style="120" customWidth="1"/>
    <col min="7" max="7" width="9.5" style="120" customWidth="1"/>
    <col min="8" max="8" width="9.16666666666667" style="120" customWidth="1"/>
    <col min="9" max="9" width="8.16666666666667" style="120" customWidth="1"/>
    <col min="10" max="10" width="10.5" style="120" customWidth="1"/>
    <col min="11" max="11" width="12.1666666666667" style="120" customWidth="1"/>
    <col min="12" max="16384" width="10.1666666666667" style="120"/>
  </cols>
  <sheetData>
    <row r="1" ht="26.25" spans="1:11">
      <c r="A1" s="121" t="s">
        <v>203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53</v>
      </c>
      <c r="B2" s="123" t="s">
        <v>54</v>
      </c>
      <c r="C2" s="123"/>
      <c r="D2" s="124" t="s">
        <v>61</v>
      </c>
      <c r="E2" s="125" t="s">
        <v>62</v>
      </c>
      <c r="F2" s="126" t="s">
        <v>204</v>
      </c>
      <c r="G2" s="127" t="s">
        <v>68</v>
      </c>
      <c r="H2" s="127"/>
      <c r="I2" s="155" t="s">
        <v>56</v>
      </c>
      <c r="J2" s="127" t="s">
        <v>57</v>
      </c>
      <c r="K2" s="177"/>
    </row>
    <row r="3" spans="1:11">
      <c r="A3" s="128" t="s">
        <v>74</v>
      </c>
      <c r="B3" s="129">
        <v>3000</v>
      </c>
      <c r="C3" s="129"/>
      <c r="D3" s="130" t="s">
        <v>205</v>
      </c>
      <c r="E3" s="131">
        <v>44788</v>
      </c>
      <c r="F3" s="131"/>
      <c r="G3" s="131"/>
      <c r="H3" s="132" t="s">
        <v>206</v>
      </c>
      <c r="I3" s="132"/>
      <c r="J3" s="132"/>
      <c r="K3" s="178"/>
    </row>
    <row r="4" spans="1:11">
      <c r="A4" s="133" t="s">
        <v>71</v>
      </c>
      <c r="B4" s="129">
        <v>2</v>
      </c>
      <c r="C4" s="129">
        <v>6</v>
      </c>
      <c r="D4" s="134" t="s">
        <v>207</v>
      </c>
      <c r="E4" s="135" t="s">
        <v>208</v>
      </c>
      <c r="F4" s="135"/>
      <c r="G4" s="135"/>
      <c r="H4" s="134" t="s">
        <v>209</v>
      </c>
      <c r="I4" s="134"/>
      <c r="J4" s="148" t="s">
        <v>65</v>
      </c>
      <c r="K4" s="179" t="s">
        <v>66</v>
      </c>
    </row>
    <row r="5" spans="1:11">
      <c r="A5" s="133" t="s">
        <v>210</v>
      </c>
      <c r="B5" s="129" t="s">
        <v>211</v>
      </c>
      <c r="C5" s="129"/>
      <c r="D5" s="130" t="s">
        <v>208</v>
      </c>
      <c r="E5" s="130" t="s">
        <v>212</v>
      </c>
      <c r="F5" s="130" t="s">
        <v>213</v>
      </c>
      <c r="G5" s="130" t="s">
        <v>214</v>
      </c>
      <c r="H5" s="134" t="s">
        <v>215</v>
      </c>
      <c r="I5" s="134"/>
      <c r="J5" s="148" t="s">
        <v>65</v>
      </c>
      <c r="K5" s="179" t="s">
        <v>66</v>
      </c>
    </row>
    <row r="6" ht="15" spans="1:11">
      <c r="A6" s="136" t="s">
        <v>216</v>
      </c>
      <c r="B6" s="137" t="s">
        <v>217</v>
      </c>
      <c r="C6" s="137"/>
      <c r="D6" s="138" t="s">
        <v>218</v>
      </c>
      <c r="E6" s="139"/>
      <c r="F6" s="140"/>
      <c r="G6" s="138"/>
      <c r="H6" s="141" t="s">
        <v>219</v>
      </c>
      <c r="I6" s="141"/>
      <c r="J6" s="140" t="s">
        <v>65</v>
      </c>
      <c r="K6" s="180" t="s">
        <v>66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220</v>
      </c>
      <c r="B8" s="126" t="s">
        <v>221</v>
      </c>
      <c r="C8" s="126" t="s">
        <v>222</v>
      </c>
      <c r="D8" s="126" t="s">
        <v>223</v>
      </c>
      <c r="E8" s="126" t="s">
        <v>224</v>
      </c>
      <c r="F8" s="126" t="s">
        <v>225</v>
      </c>
      <c r="G8" s="146" t="s">
        <v>226</v>
      </c>
      <c r="H8" s="147"/>
      <c r="I8" s="147"/>
      <c r="J8" s="147"/>
      <c r="K8" s="181"/>
    </row>
    <row r="9" spans="1:11">
      <c r="A9" s="133" t="s">
        <v>227</v>
      </c>
      <c r="B9" s="134"/>
      <c r="C9" s="148" t="s">
        <v>65</v>
      </c>
      <c r="D9" s="148" t="s">
        <v>66</v>
      </c>
      <c r="E9" s="130" t="s">
        <v>228</v>
      </c>
      <c r="F9" s="149" t="s">
        <v>229</v>
      </c>
      <c r="G9" s="150"/>
      <c r="H9" s="151"/>
      <c r="I9" s="151"/>
      <c r="J9" s="151"/>
      <c r="K9" s="182"/>
    </row>
    <row r="10" spans="1:11">
      <c r="A10" s="133" t="s">
        <v>230</v>
      </c>
      <c r="B10" s="134"/>
      <c r="C10" s="148" t="s">
        <v>65</v>
      </c>
      <c r="D10" s="148" t="s">
        <v>66</v>
      </c>
      <c r="E10" s="130" t="s">
        <v>231</v>
      </c>
      <c r="F10" s="149" t="s">
        <v>232</v>
      </c>
      <c r="G10" s="150" t="s">
        <v>233</v>
      </c>
      <c r="H10" s="151"/>
      <c r="I10" s="151"/>
      <c r="J10" s="151"/>
      <c r="K10" s="182"/>
    </row>
    <row r="11" spans="1:11">
      <c r="A11" s="152" t="s">
        <v>174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3"/>
    </row>
    <row r="12" spans="1:11">
      <c r="A12" s="128" t="s">
        <v>87</v>
      </c>
      <c r="B12" s="148" t="s">
        <v>83</v>
      </c>
      <c r="C12" s="148" t="s">
        <v>84</v>
      </c>
      <c r="D12" s="149"/>
      <c r="E12" s="130" t="s">
        <v>85</v>
      </c>
      <c r="F12" s="148" t="s">
        <v>83</v>
      </c>
      <c r="G12" s="148" t="s">
        <v>84</v>
      </c>
      <c r="H12" s="148"/>
      <c r="I12" s="130" t="s">
        <v>234</v>
      </c>
      <c r="J12" s="148" t="s">
        <v>83</v>
      </c>
      <c r="K12" s="179" t="s">
        <v>84</v>
      </c>
    </row>
    <row r="13" spans="1:11">
      <c r="A13" s="128" t="s">
        <v>90</v>
      </c>
      <c r="B13" s="148" t="s">
        <v>83</v>
      </c>
      <c r="C13" s="148" t="s">
        <v>84</v>
      </c>
      <c r="D13" s="149"/>
      <c r="E13" s="130" t="s">
        <v>95</v>
      </c>
      <c r="F13" s="148" t="s">
        <v>83</v>
      </c>
      <c r="G13" s="148" t="s">
        <v>84</v>
      </c>
      <c r="H13" s="148"/>
      <c r="I13" s="130" t="s">
        <v>235</v>
      </c>
      <c r="J13" s="148" t="s">
        <v>83</v>
      </c>
      <c r="K13" s="179" t="s">
        <v>84</v>
      </c>
    </row>
    <row r="14" ht="15" spans="1:11">
      <c r="A14" s="136" t="s">
        <v>236</v>
      </c>
      <c r="B14" s="140" t="s">
        <v>83</v>
      </c>
      <c r="C14" s="140" t="s">
        <v>84</v>
      </c>
      <c r="D14" s="139"/>
      <c r="E14" s="138" t="s">
        <v>237</v>
      </c>
      <c r="F14" s="140" t="s">
        <v>83</v>
      </c>
      <c r="G14" s="140" t="s">
        <v>84</v>
      </c>
      <c r="H14" s="140"/>
      <c r="I14" s="138" t="s">
        <v>238</v>
      </c>
      <c r="J14" s="140" t="s">
        <v>83</v>
      </c>
      <c r="K14" s="180" t="s">
        <v>84</v>
      </c>
    </row>
    <row r="15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8" customFormat="1" spans="1:11">
      <c r="A16" s="122" t="s">
        <v>239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4"/>
    </row>
    <row r="17" spans="1:11">
      <c r="A17" s="133" t="s">
        <v>240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5"/>
    </row>
    <row r="18" spans="1:11">
      <c r="A18" s="133" t="s">
        <v>241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5"/>
    </row>
    <row r="19" spans="1:11">
      <c r="A19" s="156" t="s">
        <v>242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spans="1:11">
      <c r="A20" s="156" t="s">
        <v>243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9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7"/>
    </row>
    <row r="24" spans="1:11">
      <c r="A24" s="133" t="s">
        <v>115</v>
      </c>
      <c r="B24" s="134"/>
      <c r="C24" s="148" t="s">
        <v>65</v>
      </c>
      <c r="D24" s="148" t="s">
        <v>66</v>
      </c>
      <c r="E24" s="132"/>
      <c r="F24" s="132"/>
      <c r="G24" s="132"/>
      <c r="H24" s="132"/>
      <c r="I24" s="132"/>
      <c r="J24" s="132"/>
      <c r="K24" s="178"/>
    </row>
    <row r="25" ht="15" spans="1:11">
      <c r="A25" s="161" t="s">
        <v>244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8"/>
    </row>
    <row r="26" ht="50" customHeight="1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ht="22" customHeight="1" spans="1:11">
      <c r="A27" s="164" t="s">
        <v>245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ht="14" customHeight="1" spans="1:11">
      <c r="A28" s="165" t="s">
        <v>246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89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89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89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89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8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89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67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0"/>
    </row>
    <row r="37" ht="18.75" customHeight="1" spans="1:11">
      <c r="A37" s="170" t="s">
        <v>247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1"/>
    </row>
    <row r="38" s="119" customFormat="1" ht="18.75" customHeight="1" spans="1:11">
      <c r="A38" s="133" t="s">
        <v>248</v>
      </c>
      <c r="B38" s="134"/>
      <c r="C38" s="134"/>
      <c r="D38" s="132" t="s">
        <v>249</v>
      </c>
      <c r="E38" s="132"/>
      <c r="F38" s="172" t="s">
        <v>250</v>
      </c>
      <c r="G38" s="173"/>
      <c r="H38" s="134" t="s">
        <v>251</v>
      </c>
      <c r="I38" s="134"/>
      <c r="J38" s="134" t="s">
        <v>252</v>
      </c>
      <c r="K38" s="185"/>
    </row>
    <row r="39" ht="18.75" customHeight="1" spans="1:13">
      <c r="A39" s="133" t="s">
        <v>116</v>
      </c>
      <c r="B39" s="134" t="s">
        <v>253</v>
      </c>
      <c r="C39" s="134"/>
      <c r="D39" s="134"/>
      <c r="E39" s="134"/>
      <c r="F39" s="134"/>
      <c r="G39" s="134"/>
      <c r="H39" s="134"/>
      <c r="I39" s="134"/>
      <c r="J39" s="134"/>
      <c r="K39" s="185"/>
      <c r="M39" s="119"/>
    </row>
    <row r="40" ht="31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85"/>
    </row>
    <row r="41" ht="18.75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85"/>
    </row>
    <row r="42" ht="32" customHeight="1" spans="1:11">
      <c r="A42" s="136" t="s">
        <v>125</v>
      </c>
      <c r="B42" s="174" t="s">
        <v>254</v>
      </c>
      <c r="C42" s="174"/>
      <c r="D42" s="138" t="s">
        <v>255</v>
      </c>
      <c r="E42" s="139"/>
      <c r="F42" s="138" t="s">
        <v>128</v>
      </c>
      <c r="G42" s="175"/>
      <c r="H42" s="176" t="s">
        <v>129</v>
      </c>
      <c r="I42" s="176"/>
      <c r="J42" s="174"/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314960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workbookViewId="0">
      <selection activeCell="F20" sqref="F20"/>
    </sheetView>
  </sheetViews>
  <sheetFormatPr defaultColWidth="9" defaultRowHeight="26" customHeight="1"/>
  <cols>
    <col min="1" max="1" width="11.25" style="63" customWidth="1"/>
    <col min="2" max="8" width="14.25" style="63" customWidth="1"/>
    <col min="9" max="26" width="5.375" style="63" customWidth="1"/>
    <col min="27" max="27" width="14.25" style="63" customWidth="1"/>
    <col min="28" max="16384" width="9" style="63"/>
  </cols>
  <sheetData>
    <row r="1" ht="30" customHeight="1" spans="1:26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29" customHeight="1" spans="1:26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8" t="s">
        <v>56</v>
      </c>
      <c r="J2" s="98"/>
      <c r="K2" s="98"/>
      <c r="L2" s="99" t="s">
        <v>57</v>
      </c>
      <c r="M2" s="99"/>
      <c r="N2" s="99"/>
      <c r="O2" s="99"/>
      <c r="P2" s="99"/>
      <c r="Q2" s="99"/>
      <c r="R2" s="99"/>
      <c r="S2" s="99"/>
      <c r="T2" s="99"/>
      <c r="U2" s="99"/>
      <c r="V2" s="112"/>
      <c r="W2" s="112"/>
      <c r="X2" s="112"/>
      <c r="Y2" s="112"/>
      <c r="Z2" s="116"/>
    </row>
    <row r="3" ht="29" customHeight="1" spans="1:26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0" t="s">
        <v>135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13"/>
      <c r="W3" s="113"/>
      <c r="X3" s="113"/>
      <c r="Y3" s="113"/>
      <c r="Z3" s="117"/>
    </row>
    <row r="4" ht="29" customHeight="1" spans="1:26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01">
        <v>120</v>
      </c>
      <c r="J4" s="102"/>
      <c r="K4" s="103"/>
      <c r="L4" s="101">
        <v>130</v>
      </c>
      <c r="M4" s="102"/>
      <c r="N4" s="103"/>
      <c r="O4" s="101">
        <v>140</v>
      </c>
      <c r="P4" s="102"/>
      <c r="Q4" s="103"/>
      <c r="R4" s="114">
        <v>150</v>
      </c>
      <c r="S4" s="114"/>
      <c r="T4" s="114"/>
      <c r="U4" s="115">
        <v>160</v>
      </c>
      <c r="V4" s="115"/>
      <c r="W4" s="115"/>
      <c r="X4" s="115" t="s">
        <v>137</v>
      </c>
      <c r="Y4" s="115"/>
      <c r="Z4" s="115"/>
    </row>
    <row r="5" ht="29" customHeight="1" spans="1:26">
      <c r="A5" s="73"/>
      <c r="B5" s="78" t="s">
        <v>138</v>
      </c>
      <c r="C5" s="78" t="s">
        <v>139</v>
      </c>
      <c r="D5" s="79" t="s">
        <v>140</v>
      </c>
      <c r="E5" s="78" t="s">
        <v>141</v>
      </c>
      <c r="F5" s="80" t="s">
        <v>142</v>
      </c>
      <c r="G5" s="80" t="s">
        <v>143</v>
      </c>
      <c r="H5" s="76"/>
      <c r="I5" s="104" t="s">
        <v>138</v>
      </c>
      <c r="J5" s="105"/>
      <c r="K5" s="106"/>
      <c r="L5" s="104" t="s">
        <v>139</v>
      </c>
      <c r="M5" s="105"/>
      <c r="N5" s="106"/>
      <c r="O5" s="104" t="s">
        <v>140</v>
      </c>
      <c r="P5" s="105"/>
      <c r="Q5" s="106"/>
      <c r="R5" s="104" t="s">
        <v>141</v>
      </c>
      <c r="S5" s="105"/>
      <c r="T5" s="106"/>
      <c r="U5" s="104" t="s">
        <v>142</v>
      </c>
      <c r="V5" s="105"/>
      <c r="W5" s="106"/>
      <c r="X5" s="104" t="s">
        <v>143</v>
      </c>
      <c r="Y5" s="105"/>
      <c r="Z5" s="106"/>
    </row>
    <row r="6" ht="29" customHeight="1" spans="1:26">
      <c r="A6" s="81" t="s">
        <v>144</v>
      </c>
      <c r="B6" s="82">
        <v>71</v>
      </c>
      <c r="C6" s="82">
        <v>76</v>
      </c>
      <c r="D6" s="82">
        <v>82</v>
      </c>
      <c r="E6" s="83">
        <v>88</v>
      </c>
      <c r="F6" s="83">
        <v>94</v>
      </c>
      <c r="G6" s="83">
        <v>100</v>
      </c>
      <c r="H6" s="76"/>
      <c r="I6" s="107" t="s">
        <v>145</v>
      </c>
      <c r="J6" s="107" t="s">
        <v>148</v>
      </c>
      <c r="K6" s="107" t="s">
        <v>156</v>
      </c>
      <c r="L6" s="107" t="s">
        <v>156</v>
      </c>
      <c r="M6" s="107" t="s">
        <v>256</v>
      </c>
      <c r="N6" s="107" t="s">
        <v>156</v>
      </c>
      <c r="O6" s="108" t="s">
        <v>257</v>
      </c>
      <c r="P6" s="108" t="s">
        <v>156</v>
      </c>
      <c r="Q6" s="108" t="s">
        <v>145</v>
      </c>
      <c r="R6" s="107" t="s">
        <v>156</v>
      </c>
      <c r="S6" s="107" t="s">
        <v>257</v>
      </c>
      <c r="T6" s="107" t="s">
        <v>258</v>
      </c>
      <c r="U6" s="107" t="s">
        <v>156</v>
      </c>
      <c r="V6" s="107" t="s">
        <v>156</v>
      </c>
      <c r="W6" s="107" t="s">
        <v>145</v>
      </c>
      <c r="X6" s="107" t="s">
        <v>259</v>
      </c>
      <c r="Y6" s="107" t="s">
        <v>148</v>
      </c>
      <c r="Z6" s="107" t="s">
        <v>156</v>
      </c>
    </row>
    <row r="7" ht="29" customHeight="1" spans="1:26">
      <c r="A7" s="84" t="s">
        <v>147</v>
      </c>
      <c r="B7" s="82">
        <v>53</v>
      </c>
      <c r="C7" s="82">
        <v>56</v>
      </c>
      <c r="D7" s="82">
        <v>59</v>
      </c>
      <c r="E7" s="82">
        <v>62</v>
      </c>
      <c r="F7" s="82">
        <v>66</v>
      </c>
      <c r="G7" s="82">
        <v>70</v>
      </c>
      <c r="H7" s="76"/>
      <c r="I7" s="107" t="s">
        <v>156</v>
      </c>
      <c r="J7" s="107" t="s">
        <v>156</v>
      </c>
      <c r="K7" s="107" t="s">
        <v>260</v>
      </c>
      <c r="L7" s="107" t="s">
        <v>258</v>
      </c>
      <c r="M7" s="107" t="s">
        <v>156</v>
      </c>
      <c r="N7" s="107" t="s">
        <v>156</v>
      </c>
      <c r="O7" s="107" t="s">
        <v>156</v>
      </c>
      <c r="P7" s="107" t="s">
        <v>160</v>
      </c>
      <c r="Q7" s="107" t="s">
        <v>261</v>
      </c>
      <c r="R7" s="107" t="s">
        <v>156</v>
      </c>
      <c r="S7" s="107" t="s">
        <v>156</v>
      </c>
      <c r="T7" s="107" t="s">
        <v>156</v>
      </c>
      <c r="U7" s="107" t="s">
        <v>156</v>
      </c>
      <c r="V7" s="107" t="s">
        <v>156</v>
      </c>
      <c r="W7" s="107" t="s">
        <v>258</v>
      </c>
      <c r="X7" s="107" t="s">
        <v>148</v>
      </c>
      <c r="Y7" s="107" t="s">
        <v>156</v>
      </c>
      <c r="Z7" s="107" t="s">
        <v>156</v>
      </c>
    </row>
    <row r="8" ht="29" customHeight="1" spans="1:26">
      <c r="A8" s="84" t="s">
        <v>150</v>
      </c>
      <c r="B8" s="82">
        <v>79</v>
      </c>
      <c r="C8" s="82">
        <v>84</v>
      </c>
      <c r="D8" s="82">
        <v>90</v>
      </c>
      <c r="E8" s="82">
        <v>96</v>
      </c>
      <c r="F8" s="82">
        <v>102</v>
      </c>
      <c r="G8" s="82">
        <v>106</v>
      </c>
      <c r="H8" s="76"/>
      <c r="I8" s="107" t="s">
        <v>156</v>
      </c>
      <c r="J8" s="107" t="s">
        <v>258</v>
      </c>
      <c r="K8" s="107" t="s">
        <v>160</v>
      </c>
      <c r="L8" s="107" t="s">
        <v>156</v>
      </c>
      <c r="M8" s="107" t="s">
        <v>156</v>
      </c>
      <c r="N8" s="107" t="s">
        <v>257</v>
      </c>
      <c r="O8" s="107" t="s">
        <v>156</v>
      </c>
      <c r="P8" s="107" t="s">
        <v>260</v>
      </c>
      <c r="Q8" s="107" t="s">
        <v>156</v>
      </c>
      <c r="R8" s="107" t="s">
        <v>256</v>
      </c>
      <c r="S8" s="107" t="s">
        <v>156</v>
      </c>
      <c r="T8" s="107" t="s">
        <v>160</v>
      </c>
      <c r="U8" s="107" t="s">
        <v>153</v>
      </c>
      <c r="V8" s="107" t="s">
        <v>148</v>
      </c>
      <c r="W8" s="107" t="s">
        <v>156</v>
      </c>
      <c r="X8" s="107" t="s">
        <v>156</v>
      </c>
      <c r="Y8" s="107" t="s">
        <v>256</v>
      </c>
      <c r="Z8" s="107" t="s">
        <v>260</v>
      </c>
    </row>
    <row r="9" ht="29" customHeight="1" spans="1:26">
      <c r="A9" s="84" t="s">
        <v>152</v>
      </c>
      <c r="B9" s="82">
        <v>23.4</v>
      </c>
      <c r="C9" s="82">
        <v>25</v>
      </c>
      <c r="D9" s="82">
        <v>26.9</v>
      </c>
      <c r="E9" s="82">
        <v>28.8</v>
      </c>
      <c r="F9" s="82">
        <v>30.7</v>
      </c>
      <c r="G9" s="82">
        <v>32</v>
      </c>
      <c r="H9" s="76"/>
      <c r="I9" s="107" t="s">
        <v>262</v>
      </c>
      <c r="J9" s="107" t="s">
        <v>156</v>
      </c>
      <c r="K9" s="107" t="s">
        <v>260</v>
      </c>
      <c r="L9" s="107" t="s">
        <v>160</v>
      </c>
      <c r="M9" s="107" t="s">
        <v>160</v>
      </c>
      <c r="N9" s="107" t="s">
        <v>261</v>
      </c>
      <c r="O9" s="107" t="s">
        <v>156</v>
      </c>
      <c r="P9" s="107" t="s">
        <v>156</v>
      </c>
      <c r="Q9" s="107" t="s">
        <v>156</v>
      </c>
      <c r="R9" s="107" t="s">
        <v>156</v>
      </c>
      <c r="S9" s="107" t="s">
        <v>261</v>
      </c>
      <c r="T9" s="107" t="s">
        <v>156</v>
      </c>
      <c r="U9" s="107" t="s">
        <v>258</v>
      </c>
      <c r="V9" s="107" t="s">
        <v>260</v>
      </c>
      <c r="W9" s="107" t="s">
        <v>156</v>
      </c>
      <c r="X9" s="107" t="s">
        <v>148</v>
      </c>
      <c r="Y9" s="107" t="s">
        <v>156</v>
      </c>
      <c r="Z9" s="107" t="s">
        <v>260</v>
      </c>
    </row>
    <row r="10" ht="29" customHeight="1" spans="1:26">
      <c r="A10" s="84" t="s">
        <v>155</v>
      </c>
      <c r="B10" s="82">
        <v>11.5</v>
      </c>
      <c r="C10" s="82">
        <v>12</v>
      </c>
      <c r="D10" s="82">
        <v>12.5</v>
      </c>
      <c r="E10" s="82">
        <v>13</v>
      </c>
      <c r="F10" s="82">
        <v>13.5</v>
      </c>
      <c r="G10" s="82">
        <v>14</v>
      </c>
      <c r="H10" s="76"/>
      <c r="I10" s="107" t="s">
        <v>156</v>
      </c>
      <c r="J10" s="107" t="s">
        <v>156</v>
      </c>
      <c r="K10" s="107" t="s">
        <v>156</v>
      </c>
      <c r="L10" s="107" t="s">
        <v>156</v>
      </c>
      <c r="M10" s="107" t="s">
        <v>156</v>
      </c>
      <c r="N10" s="107" t="s">
        <v>156</v>
      </c>
      <c r="O10" s="107" t="s">
        <v>156</v>
      </c>
      <c r="P10" s="107" t="s">
        <v>156</v>
      </c>
      <c r="Q10" s="107" t="s">
        <v>156</v>
      </c>
      <c r="R10" s="107" t="s">
        <v>156</v>
      </c>
      <c r="S10" s="107" t="s">
        <v>156</v>
      </c>
      <c r="T10" s="107" t="s">
        <v>156</v>
      </c>
      <c r="U10" s="107" t="s">
        <v>156</v>
      </c>
      <c r="V10" s="107" t="s">
        <v>156</v>
      </c>
      <c r="W10" s="107" t="s">
        <v>156</v>
      </c>
      <c r="X10" s="107" t="s">
        <v>156</v>
      </c>
      <c r="Y10" s="107" t="s">
        <v>156</v>
      </c>
      <c r="Z10" s="107" t="s">
        <v>156</v>
      </c>
    </row>
    <row r="11" ht="29" customHeight="1" spans="1:26">
      <c r="A11" s="84" t="s">
        <v>157</v>
      </c>
      <c r="B11" s="82">
        <v>25.5</v>
      </c>
      <c r="C11" s="82">
        <v>27</v>
      </c>
      <c r="D11" s="82">
        <v>28.7</v>
      </c>
      <c r="E11" s="82">
        <v>30.4</v>
      </c>
      <c r="F11" s="82">
        <v>32.1</v>
      </c>
      <c r="G11" s="82">
        <v>33.7</v>
      </c>
      <c r="H11" s="76"/>
      <c r="I11" s="107" t="s">
        <v>160</v>
      </c>
      <c r="J11" s="107" t="s">
        <v>260</v>
      </c>
      <c r="K11" s="107" t="s">
        <v>156</v>
      </c>
      <c r="L11" s="107" t="s">
        <v>156</v>
      </c>
      <c r="M11" s="107" t="s">
        <v>156</v>
      </c>
      <c r="N11" s="107" t="s">
        <v>261</v>
      </c>
      <c r="O11" s="107" t="s">
        <v>261</v>
      </c>
      <c r="P11" s="107" t="s">
        <v>156</v>
      </c>
      <c r="Q11" s="107" t="s">
        <v>160</v>
      </c>
      <c r="R11" s="107" t="s">
        <v>260</v>
      </c>
      <c r="S11" s="107" t="s">
        <v>156</v>
      </c>
      <c r="T11" s="107" t="s">
        <v>258</v>
      </c>
      <c r="U11" s="107" t="s">
        <v>156</v>
      </c>
      <c r="V11" s="107" t="s">
        <v>156</v>
      </c>
      <c r="W11" s="107" t="s">
        <v>148</v>
      </c>
      <c r="X11" s="107" t="s">
        <v>156</v>
      </c>
      <c r="Y11" s="107" t="s">
        <v>156</v>
      </c>
      <c r="Z11" s="107" t="s">
        <v>261</v>
      </c>
    </row>
    <row r="12" ht="29" customHeight="1" spans="1:26">
      <c r="A12" s="84" t="s">
        <v>159</v>
      </c>
      <c r="B12" s="82">
        <v>32.2</v>
      </c>
      <c r="C12" s="82">
        <v>34</v>
      </c>
      <c r="D12" s="82">
        <v>36.25</v>
      </c>
      <c r="E12" s="82">
        <v>38.5</v>
      </c>
      <c r="F12" s="82">
        <v>40.75</v>
      </c>
      <c r="G12" s="82">
        <v>42.75</v>
      </c>
      <c r="H12" s="76"/>
      <c r="I12" s="107" t="s">
        <v>156</v>
      </c>
      <c r="J12" s="107" t="s">
        <v>148</v>
      </c>
      <c r="K12" s="107" t="s">
        <v>258</v>
      </c>
      <c r="L12" s="107" t="s">
        <v>261</v>
      </c>
      <c r="M12" s="107" t="s">
        <v>258</v>
      </c>
      <c r="N12" s="107" t="s">
        <v>156</v>
      </c>
      <c r="O12" s="107" t="s">
        <v>263</v>
      </c>
      <c r="P12" s="107" t="s">
        <v>160</v>
      </c>
      <c r="Q12" s="107" t="s">
        <v>262</v>
      </c>
      <c r="R12" s="107" t="s">
        <v>156</v>
      </c>
      <c r="S12" s="107" t="s">
        <v>148</v>
      </c>
      <c r="T12" s="107" t="s">
        <v>153</v>
      </c>
      <c r="U12" s="107" t="s">
        <v>260</v>
      </c>
      <c r="V12" s="107" t="s">
        <v>156</v>
      </c>
      <c r="W12" s="107" t="s">
        <v>156</v>
      </c>
      <c r="X12" s="107" t="s">
        <v>148</v>
      </c>
      <c r="Y12" s="107" t="s">
        <v>260</v>
      </c>
      <c r="Z12" s="107" t="s">
        <v>156</v>
      </c>
    </row>
    <row r="13" ht="29" customHeight="1" spans="1:26">
      <c r="A13" s="84"/>
      <c r="B13" s="85"/>
      <c r="C13" s="85"/>
      <c r="D13" s="86"/>
      <c r="E13" s="85"/>
      <c r="F13" s="82"/>
      <c r="G13" s="82"/>
      <c r="H13" s="76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ht="29" customHeight="1" spans="1:26">
      <c r="A14" s="87"/>
      <c r="B14" s="86"/>
      <c r="C14" s="86"/>
      <c r="D14" s="86"/>
      <c r="E14" s="86"/>
      <c r="F14" s="86"/>
      <c r="G14" s="86"/>
      <c r="H14" s="7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ht="29" customHeight="1" spans="1:26">
      <c r="A15" s="88"/>
      <c r="B15" s="89"/>
      <c r="C15" s="89"/>
      <c r="D15" s="90"/>
      <c r="E15" s="89"/>
      <c r="F15" s="89"/>
      <c r="G15" s="89"/>
      <c r="H15" s="91"/>
      <c r="I15" s="109"/>
      <c r="J15" s="109"/>
      <c r="K15" s="109"/>
      <c r="L15" s="109"/>
      <c r="M15" s="109"/>
      <c r="N15" s="109"/>
      <c r="O15" s="107"/>
      <c r="P15" s="107"/>
      <c r="Q15" s="107"/>
      <c r="R15" s="109"/>
      <c r="S15" s="109"/>
      <c r="T15" s="109"/>
      <c r="U15" s="109"/>
      <c r="V15" s="109"/>
      <c r="W15" s="109"/>
      <c r="X15" s="109"/>
      <c r="Y15" s="109"/>
      <c r="Z15" s="109"/>
    </row>
    <row r="16" ht="17.25" spans="1:26">
      <c r="A16" s="92"/>
      <c r="B16" s="93"/>
      <c r="C16" s="93"/>
      <c r="D16" s="94"/>
      <c r="E16" s="93"/>
      <c r="F16" s="93"/>
      <c r="G16" s="93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ht="14.25" spans="1:26">
      <c r="A17" s="96" t="s">
        <v>162</v>
      </c>
      <c r="B17" s="96"/>
      <c r="C17" s="96"/>
      <c r="D17" s="95"/>
      <c r="E17" s="95"/>
      <c r="F17" s="97"/>
      <c r="G17" s="97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ht="14.25" spans="1:26">
      <c r="A18" s="95"/>
      <c r="B18" s="95"/>
      <c r="C18" s="95"/>
      <c r="D18" s="95"/>
      <c r="E18" s="95"/>
      <c r="F18" s="97"/>
      <c r="G18" s="97"/>
      <c r="H18" s="95"/>
      <c r="I18" s="110" t="s">
        <v>163</v>
      </c>
      <c r="J18" s="110"/>
      <c r="K18" s="110"/>
      <c r="L18" s="111"/>
      <c r="M18" s="111"/>
      <c r="N18" s="111"/>
      <c r="O18" s="110" t="s">
        <v>164</v>
      </c>
      <c r="P18" s="110"/>
      <c r="Q18" s="110"/>
      <c r="R18" s="110"/>
      <c r="S18" s="110"/>
      <c r="T18" s="110"/>
      <c r="U18" s="110" t="s">
        <v>165</v>
      </c>
      <c r="V18" s="110"/>
      <c r="W18" s="110" t="s">
        <v>166</v>
      </c>
      <c r="X18" s="110"/>
      <c r="Y18" s="110"/>
      <c r="Z18" s="95"/>
    </row>
  </sheetData>
  <mergeCells count="20">
    <mergeCell ref="A1:Z1"/>
    <mergeCell ref="B2:C2"/>
    <mergeCell ref="E2:G2"/>
    <mergeCell ref="L2:Z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.156944444444444" right="0.196527777777778" top="1" bottom="1" header="0.5" footer="0.5"/>
  <pageSetup paperSize="9" scale="6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7"/>
      <c r="O3" s="7"/>
    </row>
    <row r="4" spans="1:15">
      <c r="A4" s="10">
        <v>1</v>
      </c>
      <c r="B4" s="10">
        <v>8003</v>
      </c>
      <c r="C4" s="10" t="s">
        <v>281</v>
      </c>
      <c r="D4" s="10" t="s">
        <v>110</v>
      </c>
      <c r="E4" s="10" t="s">
        <v>62</v>
      </c>
      <c r="F4" s="10" t="s">
        <v>282</v>
      </c>
      <c r="G4" s="10"/>
      <c r="H4" s="10"/>
      <c r="I4" s="10">
        <v>5</v>
      </c>
      <c r="J4" s="10">
        <v>1</v>
      </c>
      <c r="K4" s="10"/>
      <c r="L4" s="10"/>
      <c r="M4" s="10">
        <v>1</v>
      </c>
      <c r="N4" s="10">
        <v>7</v>
      </c>
      <c r="O4" s="10" t="s">
        <v>283</v>
      </c>
    </row>
    <row r="5" spans="1:15">
      <c r="A5" s="10">
        <v>2</v>
      </c>
      <c r="B5" s="10">
        <v>8002</v>
      </c>
      <c r="C5" s="10" t="s">
        <v>281</v>
      </c>
      <c r="D5" s="10" t="s">
        <v>109</v>
      </c>
      <c r="E5" s="10" t="s">
        <v>62</v>
      </c>
      <c r="F5" s="10" t="s">
        <v>282</v>
      </c>
      <c r="G5" s="10"/>
      <c r="H5" s="10"/>
      <c r="I5" s="10">
        <v>3</v>
      </c>
      <c r="J5" s="10"/>
      <c r="K5" s="10"/>
      <c r="L5" s="10"/>
      <c r="M5" s="10">
        <v>2</v>
      </c>
      <c r="N5" s="10">
        <v>5</v>
      </c>
      <c r="O5" s="10" t="s">
        <v>283</v>
      </c>
    </row>
    <row r="6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61" t="s">
        <v>284</v>
      </c>
      <c r="B12" s="62"/>
      <c r="C12" s="62"/>
      <c r="D12" s="22"/>
      <c r="E12" s="17"/>
      <c r="F12" s="29"/>
      <c r="G12" s="29"/>
      <c r="H12" s="29"/>
      <c r="I12" s="24"/>
      <c r="J12" s="61" t="s">
        <v>285</v>
      </c>
      <c r="K12" s="62"/>
      <c r="L12" s="62"/>
      <c r="M12" s="22"/>
      <c r="N12" s="62"/>
      <c r="O12" s="22"/>
    </row>
    <row r="13" ht="16.5" spans="1:15">
      <c r="A13" s="18" t="s">
        <v>286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3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首期7.2</vt:lpstr>
      <vt:lpstr>验货尺寸表7.5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2022-07-19T09:16:30Z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9A76448B09AA4BF58667FC667EC195F4</vt:lpwstr>
  </property>
</Properties>
</file>