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冠县成乾工厂\"/>
    </mc:Choice>
  </mc:AlternateContent>
  <xr:revisionPtr revIDLastSave="0" documentId="13_ncr:1_{39A759E9-D2B9-496F-AB52-5B0E79804CE4}" xr6:coauthVersionLast="47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<sst xmlns="http://schemas.openxmlformats.org/spreadsheetml/2006/main" count="1052" uniqueCount="409">
  <si>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</si>
  <si>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</si>
  <si>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</si>
  <si>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</si>
  <si>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</si>
  <si>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</si>
  <si>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</si>
  <si>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</si>
  <si>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</si>
  <si>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</si>
  <si>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</si>
  <si>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</si>
  <si>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</si>
  <si>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</si>
  <si>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</si>
  <si>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</si>
  <si>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</si>
  <si>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</si>
  <si>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</si>
  <si>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</si>
  <si>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</si>
  <si>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</si>
  <si>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</si>
  <si>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</si>
  <si>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</si>
  <si>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</si>
  <si>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</si>
  <si>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</si>
  <si>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</si>
  <si>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</si>
  <si>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</si>
  <si>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</si>
  <si>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</si>
  <si>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</si>
  <si>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</si>
  <si>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</si>
  <si>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</si>
  <si>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</si>
  <si>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</si>
  <si>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</si>
  <si>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</si>
  <si>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</si>
  <si>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</si>
  <si>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</si>
  <si>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</si>
  <si>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</si>
  <si>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</si>
  <si>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</si>
  <si>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</si>
  <si>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</si>
  <si>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</si>
  <si>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</si>
  <si>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</si>
  <si>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</si>
  <si>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</si>
  <si>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</si>
  <si>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</si>
  <si>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</si>
  <si>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</si>
  <si>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</si>
  <si>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</si>
  <si>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</si>
  <si>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</si>
  <si>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</si>
  <si>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</si>
  <si>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</si>
  <si>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</si>
  <si>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</si>
  <si>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</si>
  <si>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</si>
  <si>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</si>
  <si>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</si>
  <si>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</si>
  <si>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</si>
  <si>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</si>
  <si>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</si>
  <si>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</si>
  <si>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</si>
  <si>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</si>
  <si>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</si>
  <si>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</si>
  <si>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</si>
  <si>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</si>
  <si>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</si>
  <si>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</si>
  <si>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</si>
  <si>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</si>
  <si>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</si>
  <si>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</si>
  <si>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</si>
  <si>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</si>
  <si>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</si>
  <si>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</si>
  <si>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</si>
  <si>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</si>
  <si>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</si>
  <si>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</si>
  <si>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</si>
  <si>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</si>
  <si>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</si>
  <si>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</si>
  <si>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</si>
  <si>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</si>
  <si>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</si>
  <si>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</si>
  <si>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</si>
  <si>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</si>
  <si>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</si>
  <si>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</si>
  <si>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</si>
  <si>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</si>
  <si>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</si>
  <si>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</si>
  <si>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</si>
  <si>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</si>
  <si>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</si>
  <si>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</si>
  <si>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</si>
  <si>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</si>
  <si>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</si>
  <si>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</si>
  <si>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</si>
  <si>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</si>
  <si>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</si>
  <si>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</si>
  <si>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</si>
  <si>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</si>
  <si>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</si>
  <si>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</si>
  <si>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</si>
  <si>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</si>
  <si>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</si>
  <si>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</si>
  <si>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</si>
  <si>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</si>
  <si>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</si>
  <si>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</si>
  <si>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</si>
  <si>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</si>
  <si>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</si>
  <si>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</si>
  <si>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</si>
  <si>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</si>
  <si>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</si>
  <si>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</si>
  <si>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</si>
  <si>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</si>
  <si>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</si>
  <si>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</si>
  <si>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</si>
  <si>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</si>
  <si>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</si>
  <si>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</si>
  <si>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</si>
  <si>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</si>
  <si>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</si>
  <si>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</si>
  <si>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</si>
  <si>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</si>
  <si>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</si>
  <si>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</si>
  <si>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</si>
  <si>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</si>
  <si>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</si>
  <si>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</si>
  <si>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</si>
  <si>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</si>
  <si>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</si>
  <si>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</si>
  <si>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</si>
  <si>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</si>
  <si>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</si>
  <si>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</si>
  <si>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</si>
  <si>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</si>
  <si>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</si>
  <si>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</si>
  <si>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</si>
  <si>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</si>
  <si>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</si>
  <si>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</si>
  <si>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</si>
  <si>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</si>
  <si>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</si>
  <si>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</si>
  <si>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</si>
  <si>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</si>
  <si>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</si>
  <si>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</si>
  <si>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</si>
  <si>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</si>
  <si>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</si>
  <si>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</si>
  <si>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</si>
  <si>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</si>
  <si>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</si>
  <si>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</si>
  <si>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</si>
  <si>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</si>
  <si>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</si>
  <si>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</si>
  <si>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</si>
  <si>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</si>
  <si>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</si>
  <si>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</si>
  <si>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</si>
  <si>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</si>
  <si>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</si>
  <si>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</si>
  <si>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</si>
  <si>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</si>
  <si>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</si>
  <si>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</si>
  <si>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</si>
  <si>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</si>
  <si>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</si>
  <si>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</si>
  <si>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</si>
  <si>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</si>
  <si>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</si>
  <si>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</si>
  <si>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</si>
  <si>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</si>
  <si>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</si>
  <si>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</si>
  <si>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</si>
  <si>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</si>
  <si>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</si>
  <si>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</si>
  <si>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</si>
  <si>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</si>
  <si>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</si>
  <si>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</si>
  <si>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</si>
  <si>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</si>
  <si>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</si>
  <si>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</si>
  <si>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</si>
  <si>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</si>
  <si>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</si>
  <si>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</si>
  <si>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</si>
  <si>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</si>
  <si>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</si>
  <si>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</si>
  <si>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</si>
  <si>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</si>
  <si>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</si>
  <si>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</si>
  <si>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</si>
  <si>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</si>
  <si>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</si>
  <si>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</si>
  <si>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</si>
  <si>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</si>
  <si>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</si>
  <si>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</si>
  <si>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</si>
  <si>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</si>
  <si>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</si>
  <si>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</si>
  <si>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</si>
  <si>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</si>
  <si>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</si>
  <si>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</si>
  <si>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测试人签名：梁顿广</t>
    <phoneticPr fontId="30" type="noConversion"/>
  </si>
  <si>
    <t>李武刚</t>
    <phoneticPr fontId="30" type="noConversion"/>
  </si>
  <si>
    <t>工厂负责人：李武刚</t>
    <phoneticPr fontId="30" type="noConversion"/>
  </si>
  <si>
    <t>QACCBK95404</t>
    <phoneticPr fontId="30" type="noConversion"/>
  </si>
  <si>
    <t>儿童抓绒服</t>
    <phoneticPr fontId="30" type="noConversion"/>
  </si>
  <si>
    <t>草莓粉C94X</t>
    <phoneticPr fontId="30" type="noConversion"/>
  </si>
  <si>
    <t>冰晶蓝AB1X</t>
    <phoneticPr fontId="30" type="noConversion"/>
  </si>
  <si>
    <t>120/60</t>
  </si>
  <si>
    <t>130/64</t>
  </si>
  <si>
    <t>140/68</t>
  </si>
  <si>
    <t>150/72</t>
  </si>
  <si>
    <t>160/80</t>
  </si>
  <si>
    <t>170/88A</t>
  </si>
  <si>
    <t>OK</t>
    <phoneticPr fontId="30" type="noConversion"/>
  </si>
  <si>
    <t>1.拉链起鼓</t>
    <phoneticPr fontId="30" type="noConversion"/>
  </si>
  <si>
    <t>2.袋口起绺</t>
    <phoneticPr fontId="30" type="noConversion"/>
  </si>
  <si>
    <t>3.前中拉链码带外漏宽窄不匀</t>
    <phoneticPr fontId="30" type="noConversion"/>
  </si>
  <si>
    <t>120/60</t>
    <phoneticPr fontId="30" type="noConversion"/>
  </si>
  <si>
    <t>130/64</t>
    <phoneticPr fontId="30" type="noConversion"/>
  </si>
  <si>
    <t>冰晶蓝AB1X  130/64 30件</t>
    <phoneticPr fontId="30" type="noConversion"/>
  </si>
  <si>
    <t>后中长</t>
  </si>
  <si>
    <t>45</t>
  </si>
  <si>
    <t>49</t>
  </si>
  <si>
    <t>53</t>
  </si>
  <si>
    <t>57</t>
  </si>
  <si>
    <t>61</t>
  </si>
  <si>
    <t>65</t>
  </si>
  <si>
    <t>胸围</t>
  </si>
  <si>
    <t>80</t>
  </si>
  <si>
    <t>84</t>
  </si>
  <si>
    <t>88</t>
  </si>
  <si>
    <t>94</t>
  </si>
  <si>
    <t>100</t>
  </si>
  <si>
    <t>106</t>
  </si>
  <si>
    <t>摆围（平量）</t>
  </si>
  <si>
    <t>68</t>
  </si>
  <si>
    <t>72</t>
  </si>
  <si>
    <t>76</t>
  </si>
  <si>
    <t>82</t>
  </si>
  <si>
    <t>下领围</t>
  </si>
  <si>
    <t>39</t>
  </si>
  <si>
    <t>40</t>
  </si>
  <si>
    <t>41</t>
  </si>
  <si>
    <t>42.5</t>
  </si>
  <si>
    <t>44</t>
  </si>
  <si>
    <t>45.5</t>
  </si>
  <si>
    <t>后中袖长</t>
  </si>
  <si>
    <t>57.25</t>
  </si>
  <si>
    <t>62</t>
  </si>
  <si>
    <t>66.1</t>
  </si>
  <si>
    <t>70.2</t>
  </si>
  <si>
    <t>74.3</t>
  </si>
  <si>
    <t>78.4</t>
  </si>
  <si>
    <t>袖肥/2</t>
  </si>
  <si>
    <t>14.8</t>
  </si>
  <si>
    <t>16</t>
  </si>
  <si>
    <t>17.2</t>
  </si>
  <si>
    <t>18.4</t>
  </si>
  <si>
    <t>19.6</t>
  </si>
  <si>
    <t>20.8</t>
  </si>
  <si>
    <t>袖口围/2（平量）</t>
  </si>
  <si>
    <t>9.3</t>
  </si>
  <si>
    <t>9.5</t>
  </si>
  <si>
    <t>9.7</t>
  </si>
  <si>
    <t>10.1</t>
  </si>
  <si>
    <t>10.5</t>
  </si>
  <si>
    <t>10.9</t>
  </si>
  <si>
    <t>前中开口长（含车库）</t>
  </si>
  <si>
    <t>17</t>
  </si>
  <si>
    <t>19</t>
  </si>
  <si>
    <t>肩宽</t>
  </si>
  <si>
    <t>38.5</t>
  </si>
  <si>
    <t>40.5</t>
  </si>
  <si>
    <t>48.5</t>
  </si>
  <si>
    <t>51.5</t>
  </si>
  <si>
    <t>验货时间：7/4</t>
    <phoneticPr fontId="30" type="noConversion"/>
  </si>
  <si>
    <t>150/72</t>
    <phoneticPr fontId="30" type="noConversion"/>
  </si>
  <si>
    <t>+1/+0.5</t>
    <phoneticPr fontId="30" type="noConversion"/>
  </si>
  <si>
    <t>0/0</t>
    <phoneticPr fontId="30" type="noConversion"/>
  </si>
  <si>
    <t>-1/0</t>
    <phoneticPr fontId="30" type="noConversion"/>
  </si>
  <si>
    <t>+0.5/+0.5</t>
    <phoneticPr fontId="30" type="noConversion"/>
  </si>
  <si>
    <t>0/+0.3</t>
    <phoneticPr fontId="30" type="noConversion"/>
  </si>
  <si>
    <t>0/+0.5</t>
    <phoneticPr fontId="30" type="noConversion"/>
  </si>
  <si>
    <t>0/-1</t>
    <phoneticPr fontId="30" type="noConversion"/>
  </si>
  <si>
    <t>+1/+1</t>
    <phoneticPr fontId="30" type="noConversion"/>
  </si>
  <si>
    <t>-0.5/0</t>
    <phoneticPr fontId="30" type="noConversion"/>
  </si>
  <si>
    <t>+0.5/+1</t>
    <phoneticPr fontId="30" type="noConversion"/>
  </si>
  <si>
    <t>+0.5/+0.8</t>
    <phoneticPr fontId="30" type="noConversion"/>
  </si>
  <si>
    <t>+0.7/0</t>
    <phoneticPr fontId="30" type="noConversion"/>
  </si>
  <si>
    <t>+0.6/0</t>
    <phoneticPr fontId="30" type="noConversion"/>
  </si>
  <si>
    <t>+1.5/+1</t>
    <phoneticPr fontId="30" type="noConversion"/>
  </si>
  <si>
    <t>+0.8/+0.5</t>
    <phoneticPr fontId="30" type="noConversion"/>
  </si>
  <si>
    <t>+0.5/0</t>
    <phoneticPr fontId="30" type="noConversion"/>
  </si>
  <si>
    <t>+0.5</t>
    <phoneticPr fontId="30" type="noConversion"/>
  </si>
  <si>
    <t>0</t>
    <phoneticPr fontId="30" type="noConversion"/>
  </si>
  <si>
    <t>-1</t>
    <phoneticPr fontId="30" type="noConversion"/>
  </si>
  <si>
    <t>QACCBK95404</t>
  </si>
  <si>
    <t>冰晶蓝AB1X 120/60#10件,130/64#10件,140/68#10件,150/72#10件,160/8#10件,170/88A#10件</t>
    <phoneticPr fontId="30" type="noConversion"/>
  </si>
  <si>
    <t>冰晶蓝AB1X 150/72#1件</t>
    <phoneticPr fontId="30" type="noConversion"/>
  </si>
  <si>
    <t>草莓粉C94X 170/88A#1件</t>
    <phoneticPr fontId="30" type="noConversion"/>
  </si>
  <si>
    <t>1.前中拉链起鼓</t>
    <phoneticPr fontId="30" type="noConversion"/>
  </si>
  <si>
    <t>2.车库不方正</t>
    <phoneticPr fontId="30" type="noConversion"/>
  </si>
  <si>
    <t>3.斗口打绺</t>
    <phoneticPr fontId="30" type="noConversion"/>
  </si>
  <si>
    <t>170/88A</t>
    <phoneticPr fontId="30" type="noConversion"/>
  </si>
  <si>
    <t>+1.5</t>
    <phoneticPr fontId="30" type="noConversion"/>
  </si>
  <si>
    <t>+1</t>
    <phoneticPr fontId="30" type="noConversion"/>
  </si>
  <si>
    <t>+0.7</t>
    <phoneticPr fontId="30" type="noConversion"/>
  </si>
  <si>
    <t>+0.4</t>
    <phoneticPr fontId="30" type="noConversion"/>
  </si>
  <si>
    <t>验货时间：7/9</t>
    <phoneticPr fontId="30" type="noConversion"/>
  </si>
  <si>
    <t>一次</t>
    <phoneticPr fontId="30" type="noConversion"/>
  </si>
  <si>
    <t>非直发</t>
    <phoneticPr fontId="30" type="noConversion"/>
  </si>
  <si>
    <t>2.线头</t>
    <phoneticPr fontId="30" type="noConversion"/>
  </si>
  <si>
    <t>3.袋口打绺</t>
    <phoneticPr fontId="30" type="noConversion"/>
  </si>
  <si>
    <t>验货时间：7/12</t>
    <phoneticPr fontId="30" type="noConversion"/>
  </si>
  <si>
    <t>22FW冰晶蓝</t>
    <phoneticPr fontId="30" type="noConversion"/>
  </si>
  <si>
    <t>18FW草莓粉</t>
    <phoneticPr fontId="30" type="noConversion"/>
  </si>
  <si>
    <t>19SS藏蓝</t>
    <phoneticPr fontId="30" type="noConversion"/>
  </si>
  <si>
    <t>21FW糖果粉</t>
    <phoneticPr fontId="30" type="noConversion"/>
  </si>
  <si>
    <t>G17FW0370</t>
    <phoneticPr fontId="30" type="noConversion"/>
  </si>
  <si>
    <t>海天</t>
    <phoneticPr fontId="30" type="noConversion"/>
  </si>
  <si>
    <t>有</t>
    <phoneticPr fontId="30" type="noConversion"/>
  </si>
  <si>
    <t>合格</t>
    <phoneticPr fontId="30" type="noConversion"/>
  </si>
  <si>
    <t>制表时间：6/18</t>
    <phoneticPr fontId="30" type="noConversion"/>
  </si>
  <si>
    <t>径向：-1.8纬向：-1.4</t>
  </si>
  <si>
    <t>径向：-1.6纬向：-1.1</t>
  </si>
  <si>
    <t>径向：-0.7纬向：-1.2</t>
  </si>
  <si>
    <t>径向：-1.5纬向：-1.5</t>
  </si>
  <si>
    <t>制表时间：6/19</t>
    <phoneticPr fontId="30" type="noConversion"/>
  </si>
  <si>
    <t>1109/1110/5091/5081</t>
    <phoneticPr fontId="30" type="noConversion"/>
  </si>
  <si>
    <t>22FW冰晶蓝/18FW草莓粉/19SS藏蓝/21FW糖果粉</t>
    <phoneticPr fontId="30" type="noConversion"/>
  </si>
  <si>
    <t>MLL-WX00036</t>
    <phoneticPr fontId="30" type="noConversion"/>
  </si>
  <si>
    <t>拉链</t>
    <phoneticPr fontId="30" type="noConversion"/>
  </si>
  <si>
    <t>北京伟星</t>
    <phoneticPr fontId="30" type="noConversion"/>
  </si>
  <si>
    <t>ZB00087</t>
    <phoneticPr fontId="30" type="noConversion"/>
  </si>
  <si>
    <t>视野logo织标</t>
    <phoneticPr fontId="30" type="noConversion"/>
  </si>
  <si>
    <t>常美</t>
    <phoneticPr fontId="30" type="noConversion"/>
  </si>
  <si>
    <t>ZB00176</t>
    <phoneticPr fontId="30" type="noConversion"/>
  </si>
  <si>
    <t>童装哆啦A梦联名款织标</t>
    <phoneticPr fontId="30" type="noConversion"/>
  </si>
  <si>
    <t>石狮诚新</t>
    <phoneticPr fontId="30" type="noConversion"/>
  </si>
  <si>
    <t>测试人签名：</t>
    <phoneticPr fontId="30" type="noConversion"/>
  </si>
  <si>
    <t>冰晶蓝AB1X  120/60#16件,130/64#17件,140/68#17件,150/72#17件,160/8#17件,170/88A#16件</t>
    <phoneticPr fontId="30" type="noConversion"/>
  </si>
  <si>
    <t>草莓粉C94X  120/60#16件,130/64#17件,140/68#17件,150/72#17件,160/8#17件,170/88A#16件</t>
    <phoneticPr fontId="30" type="noConversion"/>
  </si>
  <si>
    <t>制表时间：</t>
    <phoneticPr fontId="30" type="noConversion"/>
  </si>
  <si>
    <t>测试人签名: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</si>
</sst>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58" fontId="16" fillId="0" borderId="29" xfId="2" applyNumberFormat="1" applyFont="1" applyFill="1" applyBorder="1" applyAlignment="1">
      <alignment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3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7" fillId="0" borderId="62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3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1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5" fillId="0" borderId="68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32" fillId="0" borderId="0" xfId="5" applyFont="1">
      <alignment vertical="center"/>
    </xf>
    <xf numFmtId="49" fontId="9" fillId="3" borderId="75" xfId="3" applyNumberFormat="1" applyFont="1" applyFill="1" applyBorder="1" applyAlignment="1">
      <alignment horizontal="righ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>
      <alignment vertical="center"/>
    </xf>
    <xf numFmtId="49" fontId="0" fillId="3" borderId="2" xfId="0" applyNumberForma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49" fontId="11" fillId="0" borderId="2" xfId="2" applyNumberFormat="1" applyFont="1" applyBorder="1" applyAlignment="1">
      <alignment horizontal="center"/>
    </xf>
    <xf numFmtId="0" fontId="9" fillId="3" borderId="2" xfId="4" applyFont="1" applyFill="1" applyBorder="1" applyAlignment="1">
      <alignment horizontal="center" vertical="center"/>
    </xf>
    <xf numFmtId="0" fontId="9" fillId="3" borderId="5" xfId="3" applyFont="1" applyFill="1" applyBorder="1" applyAlignment="1" applyProtection="1">
      <alignment horizontal="center" vertical="center"/>
    </xf>
    <xf numFmtId="49" fontId="32" fillId="0" borderId="5" xfId="5" applyNumberFormat="1" applyFont="1" applyBorder="1">
      <alignment vertical="center"/>
    </xf>
    <xf numFmtId="49" fontId="9" fillId="3" borderId="5" xfId="4" applyNumberFormat="1" applyFont="1" applyFill="1" applyBorder="1" applyAlignment="1">
      <alignment horizontal="center" vertical="center"/>
    </xf>
    <xf numFmtId="49" fontId="9" fillId="3" borderId="76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17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2" fillId="0" borderId="49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3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6" fillId="0" borderId="1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top"/>
    </xf>
    <xf numFmtId="0" fontId="15" fillId="0" borderId="4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3" fillId="0" borderId="29" xfId="2" applyFill="1" applyBorder="1" applyAlignment="1">
      <alignment horizontal="center" vertical="center"/>
    </xf>
    <xf numFmtId="0" fontId="13" fillId="0" borderId="42" xfId="2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5" fillId="0" borderId="29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8" xfId="5" xr:uid="{9C36FC23-2BC1-4C0C-8BCF-DBD062A5EC6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430389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430389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430389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430389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430389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0</xdr:rowOff>
        </xdr:from>
        <xdr:to>
          <xdr:col>6</xdr:col>
          <xdr:colOff>444500</xdr:colOff>
          <xdr:row>35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35</xdr:row>
          <xdr:rowOff>0</xdr:rowOff>
        </xdr:from>
        <xdr:to>
          <xdr:col>8</xdr:col>
          <xdr:colOff>482600</xdr:colOff>
          <xdr:row>35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35</xdr:row>
          <xdr:rowOff>12700</xdr:rowOff>
        </xdr:from>
        <xdr:to>
          <xdr:col>10</xdr:col>
          <xdr:colOff>457200</xdr:colOff>
          <xdr:row>35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254000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254000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10</xdr:col>
      <xdr:colOff>476249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476249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476249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476249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476249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6" customWidth="1"/>
    <col min="3" max="3" width="10.1640625" customWidth="1"/>
  </cols>
  <sheetData>
    <row r="1" spans="1:2" ht="21" customHeight="1" x14ac:dyDescent="0.25">
      <c r="A1" s="137"/>
      <c r="B1" s="138" t="s">
        <v>0</v>
      </c>
    </row>
    <row r="2" spans="1:2" x14ac:dyDescent="0.25">
      <c r="A2" s="5">
        <v>1</v>
      </c>
      <c r="B2" s="139" t="s">
        <v>1</v>
      </c>
    </row>
    <row r="3" spans="1:2" x14ac:dyDescent="0.25">
      <c r="A3" s="5">
        <v>2</v>
      </c>
      <c r="B3" s="139" t="s">
        <v>2</v>
      </c>
    </row>
    <row r="4" spans="1:2" x14ac:dyDescent="0.25">
      <c r="A4" s="5">
        <v>3</v>
      </c>
      <c r="B4" s="139" t="s">
        <v>3</v>
      </c>
    </row>
    <row r="5" spans="1:2" x14ac:dyDescent="0.25">
      <c r="A5" s="5">
        <v>4</v>
      </c>
      <c r="B5" s="139" t="s">
        <v>4</v>
      </c>
    </row>
    <row r="6" spans="1:2" x14ac:dyDescent="0.25">
      <c r="A6" s="5">
        <v>5</v>
      </c>
      <c r="B6" s="139" t="s">
        <v>5</v>
      </c>
    </row>
    <row r="7" spans="1:2" x14ac:dyDescent="0.25">
      <c r="A7" s="5">
        <v>6</v>
      </c>
      <c r="B7" s="139" t="s">
        <v>6</v>
      </c>
    </row>
    <row r="8" spans="1:2" s="135" customFormat="1" ht="15" customHeight="1" x14ac:dyDescent="0.25">
      <c r="A8" s="140">
        <v>7</v>
      </c>
      <c r="B8" s="141" t="s">
        <v>7</v>
      </c>
    </row>
    <row r="9" spans="1:2" ht="19" customHeight="1" x14ac:dyDescent="0.25">
      <c r="A9" s="137"/>
      <c r="B9" s="142" t="s">
        <v>8</v>
      </c>
    </row>
    <row r="10" spans="1:2" ht="16" customHeight="1" x14ac:dyDescent="0.25">
      <c r="A10" s="5">
        <v>1</v>
      </c>
      <c r="B10" s="143" t="s">
        <v>9</v>
      </c>
    </row>
    <row r="11" spans="1:2" x14ac:dyDescent="0.25">
      <c r="A11" s="5">
        <v>2</v>
      </c>
      <c r="B11" s="139" t="s">
        <v>10</v>
      </c>
    </row>
    <row r="12" spans="1:2" x14ac:dyDescent="0.25">
      <c r="A12" s="5">
        <v>3</v>
      </c>
      <c r="B12" s="141" t="s">
        <v>11</v>
      </c>
    </row>
    <row r="13" spans="1:2" x14ac:dyDescent="0.25">
      <c r="A13" s="5">
        <v>4</v>
      </c>
      <c r="B13" s="139" t="s">
        <v>12</v>
      </c>
    </row>
    <row r="14" spans="1:2" x14ac:dyDescent="0.25">
      <c r="A14" s="5">
        <v>5</v>
      </c>
      <c r="B14" s="139" t="s">
        <v>13</v>
      </c>
    </row>
    <row r="15" spans="1:2" x14ac:dyDescent="0.25">
      <c r="A15" s="5">
        <v>6</v>
      </c>
      <c r="B15" s="139" t="s">
        <v>14</v>
      </c>
    </row>
    <row r="16" spans="1:2" x14ac:dyDescent="0.25">
      <c r="A16" s="5">
        <v>7</v>
      </c>
      <c r="B16" s="139" t="s">
        <v>15</v>
      </c>
    </row>
    <row r="17" spans="1:2" x14ac:dyDescent="0.25">
      <c r="A17" s="5">
        <v>8</v>
      </c>
      <c r="B17" s="139" t="s">
        <v>16</v>
      </c>
    </row>
    <row r="18" spans="1:2" x14ac:dyDescent="0.25">
      <c r="A18" s="5">
        <v>9</v>
      </c>
      <c r="B18" s="139" t="s">
        <v>17</v>
      </c>
    </row>
    <row r="19" spans="1:2" x14ac:dyDescent="0.25">
      <c r="A19" s="5"/>
      <c r="B19" s="139"/>
    </row>
    <row r="20" spans="1:2" ht="21" x14ac:dyDescent="0.25">
      <c r="A20" s="137"/>
      <c r="B20" s="138" t="s">
        <v>18</v>
      </c>
    </row>
    <row r="21" spans="1:2" x14ac:dyDescent="0.25">
      <c r="A21" s="5">
        <v>1</v>
      </c>
      <c r="B21" s="144" t="s">
        <v>19</v>
      </c>
    </row>
    <row r="22" spans="1:2" x14ac:dyDescent="0.25">
      <c r="A22" s="5">
        <v>2</v>
      </c>
      <c r="B22" s="139" t="s">
        <v>20</v>
      </c>
    </row>
    <row r="23" spans="1:2" x14ac:dyDescent="0.25">
      <c r="A23" s="5">
        <v>3</v>
      </c>
      <c r="B23" s="139" t="s">
        <v>21</v>
      </c>
    </row>
    <row r="24" spans="1:2" x14ac:dyDescent="0.25">
      <c r="A24" s="5">
        <v>4</v>
      </c>
      <c r="B24" s="139" t="s">
        <v>22</v>
      </c>
    </row>
    <row r="25" spans="1:2" x14ac:dyDescent="0.25">
      <c r="A25" s="5">
        <v>5</v>
      </c>
      <c r="B25" s="139" t="s">
        <v>23</v>
      </c>
    </row>
    <row r="26" spans="1:2" x14ac:dyDescent="0.25">
      <c r="A26" s="5">
        <v>6</v>
      </c>
      <c r="B26" s="139" t="s">
        <v>24</v>
      </c>
    </row>
    <row r="27" spans="1:2" x14ac:dyDescent="0.25">
      <c r="A27" s="5">
        <v>7</v>
      </c>
      <c r="B27" s="139" t="s">
        <v>25</v>
      </c>
    </row>
    <row r="28" spans="1:2" x14ac:dyDescent="0.25">
      <c r="A28" s="5"/>
      <c r="B28" s="139"/>
    </row>
    <row r="29" spans="1:2" ht="21" x14ac:dyDescent="0.25">
      <c r="A29" s="137"/>
      <c r="B29" s="138" t="s">
        <v>26</v>
      </c>
    </row>
    <row r="30" spans="1:2" x14ac:dyDescent="0.25">
      <c r="A30" s="5">
        <v>1</v>
      </c>
      <c r="B30" s="144" t="s">
        <v>27</v>
      </c>
    </row>
    <row r="31" spans="1:2" x14ac:dyDescent="0.25">
      <c r="A31" s="5">
        <v>2</v>
      </c>
      <c r="B31" s="139" t="s">
        <v>28</v>
      </c>
    </row>
    <row r="32" spans="1:2" x14ac:dyDescent="0.25">
      <c r="A32" s="5">
        <v>3</v>
      </c>
      <c r="B32" s="139" t="s">
        <v>29</v>
      </c>
    </row>
    <row r="33" spans="1:2" ht="30" x14ac:dyDescent="0.25">
      <c r="A33" s="5">
        <v>4</v>
      </c>
      <c r="B33" s="139" t="s">
        <v>30</v>
      </c>
    </row>
    <row r="34" spans="1:2" x14ac:dyDescent="0.25">
      <c r="A34" s="5">
        <v>5</v>
      </c>
      <c r="B34" s="139" t="s">
        <v>31</v>
      </c>
    </row>
    <row r="35" spans="1:2" x14ac:dyDescent="0.25">
      <c r="A35" s="5">
        <v>6</v>
      </c>
      <c r="B35" s="139" t="s">
        <v>32</v>
      </c>
    </row>
    <row r="36" spans="1:2" x14ac:dyDescent="0.25">
      <c r="A36" s="5">
        <v>7</v>
      </c>
      <c r="B36" s="139" t="s">
        <v>33</v>
      </c>
    </row>
    <row r="37" spans="1:2" x14ac:dyDescent="0.25">
      <c r="A37" s="5"/>
      <c r="B37" s="139"/>
    </row>
    <row r="39" spans="1:2" x14ac:dyDescent="0.25">
      <c r="A39" s="145" t="s">
        <v>34</v>
      </c>
      <c r="B39" s="146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0.9140625" customWidth="1"/>
    <col min="12" max="13" width="10.6640625" customWidth="1"/>
  </cols>
  <sheetData>
    <row r="1" spans="1:13" ht="27.5" x14ac:dyDescent="0.25">
      <c r="A1" s="367" t="s">
        <v>212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1" customFormat="1" ht="16.5" x14ac:dyDescent="0.45">
      <c r="A2" s="376" t="s">
        <v>193</v>
      </c>
      <c r="B2" s="377" t="s">
        <v>198</v>
      </c>
      <c r="C2" s="377" t="s">
        <v>194</v>
      </c>
      <c r="D2" s="377" t="s">
        <v>195</v>
      </c>
      <c r="E2" s="377" t="s">
        <v>196</v>
      </c>
      <c r="F2" s="377" t="s">
        <v>197</v>
      </c>
      <c r="G2" s="376" t="s">
        <v>213</v>
      </c>
      <c r="H2" s="376"/>
      <c r="I2" s="376" t="s">
        <v>214</v>
      </c>
      <c r="J2" s="376"/>
      <c r="K2" s="380" t="s">
        <v>215</v>
      </c>
      <c r="L2" s="382" t="s">
        <v>216</v>
      </c>
      <c r="M2" s="384" t="s">
        <v>217</v>
      </c>
    </row>
    <row r="3" spans="1:13" s="1" customFormat="1" ht="16.5" x14ac:dyDescent="0.45">
      <c r="A3" s="376"/>
      <c r="B3" s="378"/>
      <c r="C3" s="378"/>
      <c r="D3" s="378"/>
      <c r="E3" s="378"/>
      <c r="F3" s="378"/>
      <c r="G3" s="3" t="s">
        <v>218</v>
      </c>
      <c r="H3" s="3" t="s">
        <v>219</v>
      </c>
      <c r="I3" s="3" t="s">
        <v>218</v>
      </c>
      <c r="J3" s="3" t="s">
        <v>219</v>
      </c>
      <c r="K3" s="381"/>
      <c r="L3" s="383"/>
      <c r="M3" s="385"/>
    </row>
    <row r="4" spans="1:13" x14ac:dyDescent="0.25">
      <c r="A4" s="5">
        <v>1</v>
      </c>
      <c r="B4" s="163" t="s">
        <v>384</v>
      </c>
      <c r="C4" s="6">
        <v>1109</v>
      </c>
      <c r="D4" s="163" t="s">
        <v>383</v>
      </c>
      <c r="E4" s="163" t="s">
        <v>379</v>
      </c>
      <c r="F4" s="6" t="s">
        <v>361</v>
      </c>
      <c r="G4" s="6">
        <v>-0.4</v>
      </c>
      <c r="H4" s="6">
        <v>-0.3</v>
      </c>
      <c r="I4" s="6">
        <v>-1.4</v>
      </c>
      <c r="J4" s="6">
        <v>-1.1000000000000001</v>
      </c>
      <c r="K4" s="6" t="s">
        <v>388</v>
      </c>
      <c r="L4" s="6" t="s">
        <v>89</v>
      </c>
      <c r="M4" s="6" t="s">
        <v>262</v>
      </c>
    </row>
    <row r="5" spans="1:13" x14ac:dyDescent="0.25">
      <c r="A5" s="5">
        <v>2</v>
      </c>
      <c r="B5" s="163" t="s">
        <v>384</v>
      </c>
      <c r="C5" s="6">
        <v>1110</v>
      </c>
      <c r="D5" s="163" t="s">
        <v>383</v>
      </c>
      <c r="E5" s="163" t="s">
        <v>380</v>
      </c>
      <c r="F5" s="6" t="s">
        <v>361</v>
      </c>
      <c r="G5" s="6">
        <v>-0.5</v>
      </c>
      <c r="H5" s="6">
        <v>-0.5</v>
      </c>
      <c r="I5" s="6">
        <v>-1.1000000000000001</v>
      </c>
      <c r="J5" s="6">
        <v>-0.6</v>
      </c>
      <c r="K5" s="6" t="s">
        <v>389</v>
      </c>
      <c r="L5" s="6" t="s">
        <v>89</v>
      </c>
      <c r="M5" s="6" t="s">
        <v>262</v>
      </c>
    </row>
    <row r="6" spans="1:13" x14ac:dyDescent="0.25">
      <c r="A6" s="5">
        <v>3</v>
      </c>
      <c r="B6" s="163" t="s">
        <v>384</v>
      </c>
      <c r="C6" s="6">
        <v>5091</v>
      </c>
      <c r="D6" s="163" t="s">
        <v>383</v>
      </c>
      <c r="E6" s="163" t="s">
        <v>381</v>
      </c>
      <c r="F6" s="6" t="s">
        <v>361</v>
      </c>
      <c r="G6" s="6">
        <v>-0.2</v>
      </c>
      <c r="H6" s="6">
        <v>-0.4</v>
      </c>
      <c r="I6" s="6">
        <v>-0.5</v>
      </c>
      <c r="J6" s="6">
        <v>-0.8</v>
      </c>
      <c r="K6" s="6" t="s">
        <v>390</v>
      </c>
      <c r="L6" s="6" t="s">
        <v>89</v>
      </c>
      <c r="M6" s="6" t="s">
        <v>262</v>
      </c>
    </row>
    <row r="7" spans="1:13" x14ac:dyDescent="0.25">
      <c r="A7" s="5">
        <v>4</v>
      </c>
      <c r="B7" s="163" t="s">
        <v>384</v>
      </c>
      <c r="C7" s="6">
        <v>5081</v>
      </c>
      <c r="D7" s="163" t="s">
        <v>383</v>
      </c>
      <c r="E7" s="163" t="s">
        <v>382</v>
      </c>
      <c r="F7" s="6" t="s">
        <v>361</v>
      </c>
      <c r="G7" s="6">
        <v>-0.7</v>
      </c>
      <c r="H7" s="6">
        <v>-0.2</v>
      </c>
      <c r="I7" s="6">
        <v>-0.8</v>
      </c>
      <c r="J7" s="6">
        <v>-1.3</v>
      </c>
      <c r="K7" s="6" t="s">
        <v>391</v>
      </c>
      <c r="L7" s="6" t="s">
        <v>89</v>
      </c>
      <c r="M7" s="6" t="s">
        <v>262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68" t="s">
        <v>392</v>
      </c>
      <c r="B12" s="369"/>
      <c r="C12" s="369"/>
      <c r="D12" s="369"/>
      <c r="E12" s="370"/>
      <c r="F12" s="371"/>
      <c r="G12" s="373"/>
      <c r="H12" s="368" t="s">
        <v>265</v>
      </c>
      <c r="I12" s="369"/>
      <c r="J12" s="369"/>
      <c r="K12" s="370"/>
      <c r="L12" s="386"/>
      <c r="M12" s="387"/>
    </row>
    <row r="13" spans="1:13" x14ac:dyDescent="0.25">
      <c r="A13" s="379" t="s">
        <v>220</v>
      </c>
      <c r="B13" s="379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B19" sqref="B19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58203125" customWidth="1"/>
    <col min="8" max="8" width="6.33203125" customWidth="1"/>
    <col min="9" max="9" width="8.08203125" customWidth="1"/>
    <col min="10" max="10" width="8.1640625" customWidth="1"/>
    <col min="11" max="11" width="12.5" customWidth="1"/>
    <col min="12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7" t="s">
        <v>221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1" customFormat="1" ht="16" customHeight="1" x14ac:dyDescent="0.45">
      <c r="A2" s="377" t="s">
        <v>222</v>
      </c>
      <c r="B2" s="377" t="s">
        <v>198</v>
      </c>
      <c r="C2" s="377" t="s">
        <v>194</v>
      </c>
      <c r="D2" s="377" t="s">
        <v>195</v>
      </c>
      <c r="E2" s="377" t="s">
        <v>196</v>
      </c>
      <c r="F2" s="377" t="s">
        <v>197</v>
      </c>
      <c r="G2" s="399" t="s">
        <v>223</v>
      </c>
      <c r="H2" s="400"/>
      <c r="I2" s="401"/>
      <c r="J2" s="399" t="s">
        <v>224</v>
      </c>
      <c r="K2" s="400"/>
      <c r="L2" s="401"/>
      <c r="M2" s="399" t="s">
        <v>225</v>
      </c>
      <c r="N2" s="400"/>
      <c r="O2" s="401"/>
      <c r="P2" s="399" t="s">
        <v>226</v>
      </c>
      <c r="Q2" s="400"/>
      <c r="R2" s="401"/>
      <c r="S2" s="400" t="s">
        <v>227</v>
      </c>
      <c r="T2" s="400"/>
      <c r="U2" s="401"/>
      <c r="V2" s="402" t="s">
        <v>228</v>
      </c>
      <c r="W2" s="402" t="s">
        <v>207</v>
      </c>
    </row>
    <row r="3" spans="1:23" s="1" customFormat="1" ht="16.5" x14ac:dyDescent="0.45">
      <c r="A3" s="378"/>
      <c r="B3" s="398"/>
      <c r="C3" s="398"/>
      <c r="D3" s="398"/>
      <c r="E3" s="398"/>
      <c r="F3" s="398"/>
      <c r="G3" s="3" t="s">
        <v>229</v>
      </c>
      <c r="H3" s="3" t="s">
        <v>64</v>
      </c>
      <c r="I3" s="3" t="s">
        <v>198</v>
      </c>
      <c r="J3" s="3" t="s">
        <v>229</v>
      </c>
      <c r="K3" s="3" t="s">
        <v>64</v>
      </c>
      <c r="L3" s="3" t="s">
        <v>198</v>
      </c>
      <c r="M3" s="3" t="s">
        <v>229</v>
      </c>
      <c r="N3" s="3" t="s">
        <v>64</v>
      </c>
      <c r="O3" s="3" t="s">
        <v>198</v>
      </c>
      <c r="P3" s="3" t="s">
        <v>229</v>
      </c>
      <c r="Q3" s="3" t="s">
        <v>64</v>
      </c>
      <c r="R3" s="3" t="s">
        <v>198</v>
      </c>
      <c r="S3" s="3" t="s">
        <v>229</v>
      </c>
      <c r="T3" s="3" t="s">
        <v>64</v>
      </c>
      <c r="U3" s="3" t="s">
        <v>198</v>
      </c>
      <c r="V3" s="403"/>
      <c r="W3" s="403"/>
    </row>
    <row r="4" spans="1:23" x14ac:dyDescent="0.25">
      <c r="A4" s="395" t="s">
        <v>230</v>
      </c>
      <c r="B4" s="388" t="s">
        <v>384</v>
      </c>
      <c r="C4" s="392" t="s">
        <v>393</v>
      </c>
      <c r="D4" s="388" t="s">
        <v>383</v>
      </c>
      <c r="E4" s="392" t="s">
        <v>394</v>
      </c>
      <c r="F4" s="388" t="s">
        <v>268</v>
      </c>
      <c r="G4" s="163" t="s">
        <v>395</v>
      </c>
      <c r="H4" s="163" t="s">
        <v>396</v>
      </c>
      <c r="I4" s="163" t="s">
        <v>397</v>
      </c>
      <c r="J4" s="163" t="s">
        <v>398</v>
      </c>
      <c r="K4" s="163" t="s">
        <v>399</v>
      </c>
      <c r="L4" s="163" t="s">
        <v>400</v>
      </c>
      <c r="M4" s="163" t="s">
        <v>401</v>
      </c>
      <c r="N4" s="163" t="s">
        <v>402</v>
      </c>
      <c r="O4" s="163" t="s">
        <v>403</v>
      </c>
      <c r="P4" s="6"/>
      <c r="Q4" s="6"/>
      <c r="R4" s="6"/>
      <c r="S4" s="6"/>
      <c r="T4" s="6"/>
      <c r="U4" s="6"/>
      <c r="V4" s="163" t="s">
        <v>386</v>
      </c>
      <c r="W4" s="6" t="s">
        <v>262</v>
      </c>
    </row>
    <row r="5" spans="1:23" x14ac:dyDescent="0.25">
      <c r="A5" s="396"/>
      <c r="B5" s="389"/>
      <c r="C5" s="393"/>
      <c r="D5" s="389"/>
      <c r="E5" s="393"/>
      <c r="F5" s="389"/>
      <c r="G5" s="399" t="s">
        <v>231</v>
      </c>
      <c r="H5" s="400"/>
      <c r="I5" s="401"/>
      <c r="J5" s="399" t="s">
        <v>232</v>
      </c>
      <c r="K5" s="400"/>
      <c r="L5" s="401"/>
      <c r="M5" s="399" t="s">
        <v>233</v>
      </c>
      <c r="N5" s="400"/>
      <c r="O5" s="401"/>
      <c r="P5" s="399" t="s">
        <v>234</v>
      </c>
      <c r="Q5" s="400"/>
      <c r="R5" s="401"/>
      <c r="S5" s="400" t="s">
        <v>235</v>
      </c>
      <c r="T5" s="400"/>
      <c r="U5" s="401"/>
      <c r="V5" s="6"/>
      <c r="W5" s="6"/>
    </row>
    <row r="6" spans="1:23" x14ac:dyDescent="0.25">
      <c r="A6" s="396"/>
      <c r="B6" s="389"/>
      <c r="C6" s="393"/>
      <c r="D6" s="389"/>
      <c r="E6" s="393"/>
      <c r="F6" s="389"/>
      <c r="G6" s="3" t="s">
        <v>229</v>
      </c>
      <c r="H6" s="3" t="s">
        <v>64</v>
      </c>
      <c r="I6" s="3" t="s">
        <v>198</v>
      </c>
      <c r="J6" s="3" t="s">
        <v>229</v>
      </c>
      <c r="K6" s="3" t="s">
        <v>64</v>
      </c>
      <c r="L6" s="3" t="s">
        <v>198</v>
      </c>
      <c r="M6" s="3" t="s">
        <v>229</v>
      </c>
      <c r="N6" s="3" t="s">
        <v>64</v>
      </c>
      <c r="O6" s="3" t="s">
        <v>198</v>
      </c>
      <c r="P6" s="3" t="s">
        <v>229</v>
      </c>
      <c r="Q6" s="3" t="s">
        <v>64</v>
      </c>
      <c r="R6" s="3" t="s">
        <v>198</v>
      </c>
      <c r="S6" s="3" t="s">
        <v>229</v>
      </c>
      <c r="T6" s="3" t="s">
        <v>64</v>
      </c>
      <c r="U6" s="3" t="s">
        <v>198</v>
      </c>
      <c r="V6" s="6"/>
      <c r="W6" s="6"/>
    </row>
    <row r="7" spans="1:23" x14ac:dyDescent="0.25">
      <c r="A7" s="397"/>
      <c r="B7" s="390"/>
      <c r="C7" s="394"/>
      <c r="D7" s="390"/>
      <c r="E7" s="394"/>
      <c r="F7" s="39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1" t="s">
        <v>236</v>
      </c>
      <c r="B8" s="388"/>
      <c r="C8" s="391"/>
      <c r="D8" s="391"/>
      <c r="E8" s="391"/>
      <c r="F8" s="39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0"/>
      <c r="B9" s="390"/>
      <c r="C9" s="390"/>
      <c r="D9" s="390"/>
      <c r="E9" s="390"/>
      <c r="F9" s="39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1" t="s">
        <v>237</v>
      </c>
      <c r="B10" s="391"/>
      <c r="C10" s="391"/>
      <c r="D10" s="391"/>
      <c r="E10" s="391"/>
      <c r="F10" s="39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0"/>
      <c r="B11" s="390"/>
      <c r="C11" s="390"/>
      <c r="D11" s="390"/>
      <c r="E11" s="390"/>
      <c r="F11" s="39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1" t="s">
        <v>238</v>
      </c>
      <c r="B12" s="391"/>
      <c r="C12" s="391"/>
      <c r="D12" s="391"/>
      <c r="E12" s="391"/>
      <c r="F12" s="39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90"/>
      <c r="B13" s="390"/>
      <c r="C13" s="390"/>
      <c r="D13" s="390"/>
      <c r="E13" s="390"/>
      <c r="F13" s="39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1" t="s">
        <v>239</v>
      </c>
      <c r="B14" s="391"/>
      <c r="C14" s="391"/>
      <c r="D14" s="391"/>
      <c r="E14" s="391"/>
      <c r="F14" s="39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90"/>
      <c r="B15" s="390"/>
      <c r="C15" s="390"/>
      <c r="D15" s="390"/>
      <c r="E15" s="390"/>
      <c r="F15" s="39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68" t="s">
        <v>392</v>
      </c>
      <c r="B17" s="369"/>
      <c r="C17" s="369"/>
      <c r="D17" s="369"/>
      <c r="E17" s="370"/>
      <c r="F17" s="371"/>
      <c r="G17" s="373"/>
      <c r="H17" s="14"/>
      <c r="I17" s="14"/>
      <c r="J17" s="368" t="s">
        <v>265</v>
      </c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70"/>
      <c r="V17" s="7"/>
      <c r="W17" s="9"/>
    </row>
    <row r="18" spans="1:23" x14ac:dyDescent="0.25">
      <c r="A18" s="374" t="s">
        <v>240</v>
      </c>
      <c r="B18" s="374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7" t="s">
        <v>241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" customFormat="1" ht="16.5" x14ac:dyDescent="0.45">
      <c r="A2" s="10" t="s">
        <v>242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242</v>
      </c>
      <c r="B4" s="13" t="s">
        <v>247</v>
      </c>
      <c r="C4" s="13" t="s">
        <v>229</v>
      </c>
      <c r="D4" s="13" t="s">
        <v>196</v>
      </c>
      <c r="E4" s="11" t="s">
        <v>197</v>
      </c>
      <c r="F4" s="11" t="s">
        <v>198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8" t="s">
        <v>209</v>
      </c>
      <c r="B11" s="369"/>
      <c r="C11" s="369"/>
      <c r="D11" s="370"/>
      <c r="E11" s="371"/>
      <c r="F11" s="372"/>
      <c r="G11" s="373"/>
      <c r="H11" s="14"/>
      <c r="I11" s="368" t="s">
        <v>210</v>
      </c>
      <c r="J11" s="369"/>
      <c r="K11" s="369"/>
      <c r="L11" s="7"/>
      <c r="M11" s="7"/>
      <c r="N11" s="9"/>
    </row>
    <row r="12" spans="1:14" x14ac:dyDescent="0.25">
      <c r="A12" s="374" t="s">
        <v>248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7" t="s">
        <v>255</v>
      </c>
      <c r="B1" s="367"/>
      <c r="C1" s="367"/>
      <c r="D1" s="367"/>
      <c r="E1" s="367"/>
      <c r="F1" s="367"/>
      <c r="G1" s="367"/>
      <c r="H1" s="367"/>
      <c r="I1" s="367"/>
    </row>
    <row r="2" spans="1:9" s="1" customFormat="1" ht="16.5" x14ac:dyDescent="0.45">
      <c r="A2" s="376" t="s">
        <v>193</v>
      </c>
      <c r="B2" s="377" t="s">
        <v>198</v>
      </c>
      <c r="C2" s="377" t="s">
        <v>229</v>
      </c>
      <c r="D2" s="377" t="s">
        <v>196</v>
      </c>
      <c r="E2" s="377" t="s">
        <v>197</v>
      </c>
      <c r="F2" s="3" t="s">
        <v>256</v>
      </c>
      <c r="G2" s="3" t="s">
        <v>214</v>
      </c>
      <c r="H2" s="380" t="s">
        <v>215</v>
      </c>
      <c r="I2" s="384" t="s">
        <v>217</v>
      </c>
    </row>
    <row r="3" spans="1:9" s="1" customFormat="1" ht="16.5" x14ac:dyDescent="0.45">
      <c r="A3" s="376"/>
      <c r="B3" s="378"/>
      <c r="C3" s="378"/>
      <c r="D3" s="378"/>
      <c r="E3" s="378"/>
      <c r="F3" s="3" t="s">
        <v>257</v>
      </c>
      <c r="G3" s="3" t="s">
        <v>218</v>
      </c>
      <c r="H3" s="381"/>
      <c r="I3" s="385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8" t="s">
        <v>209</v>
      </c>
      <c r="B12" s="369"/>
      <c r="C12" s="369"/>
      <c r="D12" s="370"/>
      <c r="E12" s="8"/>
      <c r="F12" s="368" t="s">
        <v>404</v>
      </c>
      <c r="G12" s="369"/>
      <c r="H12" s="370"/>
      <c r="I12" s="9"/>
    </row>
    <row r="13" spans="1:9" x14ac:dyDescent="0.25">
      <c r="A13" s="374" t="s">
        <v>258</v>
      </c>
      <c r="B13" s="374"/>
      <c r="C13" s="375"/>
      <c r="D13" s="375"/>
      <c r="E13" s="375"/>
      <c r="F13" s="375"/>
      <c r="G13" s="375"/>
      <c r="H13" s="375"/>
      <c r="I13" s="37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G7" sqref="G7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7" t="s">
        <v>249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1" customFormat="1" ht="16.5" x14ac:dyDescent="0.45">
      <c r="A2" s="3" t="s">
        <v>222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207</v>
      </c>
    </row>
    <row r="3" spans="1:12" x14ac:dyDescent="0.25">
      <c r="A3" s="5" t="s">
        <v>230</v>
      </c>
      <c r="B3" s="163"/>
      <c r="C3" s="6"/>
      <c r="D3" s="163"/>
      <c r="E3" s="163"/>
      <c r="F3" s="163"/>
      <c r="G3" s="163"/>
      <c r="H3" s="163"/>
      <c r="I3" s="6"/>
      <c r="J3" s="6"/>
      <c r="K3" s="6"/>
      <c r="L3" s="6"/>
    </row>
    <row r="4" spans="1:12" x14ac:dyDescent="0.25">
      <c r="A4" s="5" t="s">
        <v>236</v>
      </c>
      <c r="B4" s="163"/>
      <c r="C4" s="6"/>
      <c r="D4" s="163"/>
      <c r="E4" s="163"/>
      <c r="F4" s="163"/>
      <c r="G4" s="163"/>
      <c r="H4" s="163"/>
      <c r="I4" s="6"/>
      <c r="J4" s="6"/>
      <c r="K4" s="6"/>
      <c r="L4" s="6"/>
    </row>
    <row r="5" spans="1:12" x14ac:dyDescent="0.25">
      <c r="A5" s="5" t="s">
        <v>237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8" t="s">
        <v>407</v>
      </c>
      <c r="B11" s="369"/>
      <c r="C11" s="369"/>
      <c r="D11" s="369"/>
      <c r="E11" s="370"/>
      <c r="F11" s="371"/>
      <c r="G11" s="373"/>
      <c r="H11" s="368" t="s">
        <v>408</v>
      </c>
      <c r="I11" s="369"/>
      <c r="J11" s="369"/>
      <c r="K11" s="7"/>
      <c r="L11" s="9"/>
    </row>
    <row r="12" spans="1:12" x14ac:dyDescent="0.25">
      <c r="A12" s="374" t="s">
        <v>254</v>
      </c>
      <c r="B12" s="374"/>
      <c r="C12" s="375"/>
      <c r="D12" s="375"/>
      <c r="E12" s="375"/>
      <c r="F12" s="375"/>
      <c r="G12" s="375"/>
      <c r="H12" s="375"/>
      <c r="I12" s="375"/>
      <c r="J12" s="375"/>
      <c r="K12" s="375"/>
      <c r="L12" s="375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4" t="s">
        <v>35</v>
      </c>
      <c r="C2" s="165"/>
      <c r="D2" s="165"/>
      <c r="E2" s="165"/>
      <c r="F2" s="165"/>
      <c r="G2" s="165"/>
      <c r="H2" s="165"/>
      <c r="I2" s="166"/>
    </row>
    <row r="3" spans="2:9" ht="28" customHeight="1" x14ac:dyDescent="0.4">
      <c r="B3" s="123"/>
      <c r="C3" s="124"/>
      <c r="D3" s="167" t="s">
        <v>36</v>
      </c>
      <c r="E3" s="168"/>
      <c r="F3" s="169" t="s">
        <v>37</v>
      </c>
      <c r="G3" s="170"/>
      <c r="H3" s="167" t="s">
        <v>38</v>
      </c>
      <c r="I3" s="171"/>
    </row>
    <row r="4" spans="2:9" ht="28" customHeight="1" x14ac:dyDescent="0.4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8" customHeight="1" x14ac:dyDescent="0.25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8" customHeight="1" x14ac:dyDescent="0.25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8" customHeight="1" x14ac:dyDescent="0.25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8" customHeight="1" x14ac:dyDescent="0.25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8" customHeight="1" x14ac:dyDescent="0.25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8" customHeight="1" x14ac:dyDescent="0.25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8" customHeight="1" x14ac:dyDescent="0.25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8" customHeight="1" x14ac:dyDescent="0.25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 x14ac:dyDescent="0.25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="125" zoomScaleNormal="125" workbookViewId="0">
      <selection activeCell="A23" sqref="A23"/>
    </sheetView>
  </sheetViews>
  <sheetFormatPr defaultColWidth="10.33203125" defaultRowHeight="16.5" customHeight="1" x14ac:dyDescent="0.25"/>
  <cols>
    <col min="1" max="1" width="11.08203125" style="66" customWidth="1"/>
    <col min="2" max="9" width="10.33203125" style="66"/>
    <col min="10" max="10" width="8.83203125" style="66" customWidth="1"/>
    <col min="11" max="11" width="12" style="66" customWidth="1"/>
    <col min="12" max="16384" width="10.33203125" style="66"/>
  </cols>
  <sheetData>
    <row r="1" spans="1:11" ht="21" x14ac:dyDescent="0.25">
      <c r="A1" s="240" t="s">
        <v>52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5" x14ac:dyDescent="0.25">
      <c r="A2" s="67" t="s">
        <v>53</v>
      </c>
      <c r="B2" s="241" t="s">
        <v>259</v>
      </c>
      <c r="C2" s="241"/>
      <c r="D2" s="242" t="s">
        <v>54</v>
      </c>
      <c r="E2" s="242"/>
      <c r="F2" s="241" t="s">
        <v>260</v>
      </c>
      <c r="G2" s="241"/>
      <c r="H2" s="68" t="s">
        <v>55</v>
      </c>
      <c r="I2" s="243" t="s">
        <v>261</v>
      </c>
      <c r="J2" s="243"/>
      <c r="K2" s="244"/>
    </row>
    <row r="3" spans="1:11" ht="15" x14ac:dyDescent="0.25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spans="1:11" ht="15" x14ac:dyDescent="0.25">
      <c r="A4" s="71" t="s">
        <v>59</v>
      </c>
      <c r="B4" s="232" t="s">
        <v>268</v>
      </c>
      <c r="C4" s="233"/>
      <c r="D4" s="226" t="s">
        <v>60</v>
      </c>
      <c r="E4" s="227"/>
      <c r="F4" s="224">
        <v>44762</v>
      </c>
      <c r="G4" s="225"/>
      <c r="H4" s="226" t="s">
        <v>61</v>
      </c>
      <c r="I4" s="227"/>
      <c r="J4" s="86" t="s">
        <v>62</v>
      </c>
      <c r="K4" s="95" t="s">
        <v>63</v>
      </c>
    </row>
    <row r="5" spans="1:11" ht="15" x14ac:dyDescent="0.25">
      <c r="A5" s="74" t="s">
        <v>64</v>
      </c>
      <c r="B5" s="232" t="s">
        <v>269</v>
      </c>
      <c r="C5" s="233"/>
      <c r="D5" s="226" t="s">
        <v>65</v>
      </c>
      <c r="E5" s="227"/>
      <c r="F5" s="224">
        <v>44745</v>
      </c>
      <c r="G5" s="225"/>
      <c r="H5" s="226" t="s">
        <v>66</v>
      </c>
      <c r="I5" s="227"/>
      <c r="J5" s="86" t="s">
        <v>62</v>
      </c>
      <c r="K5" s="95" t="s">
        <v>63</v>
      </c>
    </row>
    <row r="6" spans="1:11" ht="15" x14ac:dyDescent="0.25">
      <c r="A6" s="71" t="s">
        <v>67</v>
      </c>
      <c r="B6" s="75">
        <v>2</v>
      </c>
      <c r="C6" s="76">
        <v>6</v>
      </c>
      <c r="D6" s="74" t="s">
        <v>68</v>
      </c>
      <c r="E6" s="88"/>
      <c r="F6" s="224">
        <v>44752</v>
      </c>
      <c r="G6" s="225"/>
      <c r="H6" s="226" t="s">
        <v>69</v>
      </c>
      <c r="I6" s="227"/>
      <c r="J6" s="86" t="s">
        <v>62</v>
      </c>
      <c r="K6" s="95" t="s">
        <v>63</v>
      </c>
    </row>
    <row r="7" spans="1:11" ht="15" x14ac:dyDescent="0.25">
      <c r="A7" s="71" t="s">
        <v>70</v>
      </c>
      <c r="B7" s="222">
        <v>4000</v>
      </c>
      <c r="C7" s="223"/>
      <c r="D7" s="74" t="s">
        <v>71</v>
      </c>
      <c r="E7" s="87"/>
      <c r="F7" s="224">
        <v>44754</v>
      </c>
      <c r="G7" s="225"/>
      <c r="H7" s="226" t="s">
        <v>72</v>
      </c>
      <c r="I7" s="227"/>
      <c r="J7" s="86" t="s">
        <v>62</v>
      </c>
      <c r="K7" s="95" t="s">
        <v>63</v>
      </c>
    </row>
    <row r="8" spans="1:11" ht="15" x14ac:dyDescent="0.25">
      <c r="A8" s="79" t="s">
        <v>73</v>
      </c>
      <c r="B8" s="228"/>
      <c r="C8" s="229"/>
      <c r="D8" s="193" t="s">
        <v>74</v>
      </c>
      <c r="E8" s="194"/>
      <c r="F8" s="230"/>
      <c r="G8" s="231"/>
      <c r="H8" s="193" t="s">
        <v>75</v>
      </c>
      <c r="I8" s="194"/>
      <c r="J8" s="89" t="s">
        <v>62</v>
      </c>
      <c r="K8" s="97" t="s">
        <v>63</v>
      </c>
    </row>
    <row r="9" spans="1:11" ht="15" x14ac:dyDescent="0.25">
      <c r="A9" s="216" t="s">
        <v>76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5" x14ac:dyDescent="0.25">
      <c r="A10" s="190" t="s">
        <v>77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2"/>
    </row>
    <row r="11" spans="1:11" ht="15" x14ac:dyDescent="0.25">
      <c r="A11" s="100" t="s">
        <v>78</v>
      </c>
      <c r="B11" s="101" t="s">
        <v>79</v>
      </c>
      <c r="C11" s="102" t="s">
        <v>80</v>
      </c>
      <c r="D11" s="103"/>
      <c r="E11" s="104" t="s">
        <v>81</v>
      </c>
      <c r="F11" s="101" t="s">
        <v>79</v>
      </c>
      <c r="G11" s="102" t="s">
        <v>80</v>
      </c>
      <c r="H11" s="102" t="s">
        <v>82</v>
      </c>
      <c r="I11" s="104" t="s">
        <v>83</v>
      </c>
      <c r="J11" s="101" t="s">
        <v>79</v>
      </c>
      <c r="K11" s="118" t="s">
        <v>80</v>
      </c>
    </row>
    <row r="12" spans="1:11" ht="15" x14ac:dyDescent="0.25">
      <c r="A12" s="74" t="s">
        <v>84</v>
      </c>
      <c r="B12" s="85" t="s">
        <v>79</v>
      </c>
      <c r="C12" s="86" t="s">
        <v>80</v>
      </c>
      <c r="D12" s="87"/>
      <c r="E12" s="88" t="s">
        <v>85</v>
      </c>
      <c r="F12" s="85" t="s">
        <v>79</v>
      </c>
      <c r="G12" s="86" t="s">
        <v>80</v>
      </c>
      <c r="H12" s="86" t="s">
        <v>82</v>
      </c>
      <c r="I12" s="88" t="s">
        <v>86</v>
      </c>
      <c r="J12" s="85" t="s">
        <v>79</v>
      </c>
      <c r="K12" s="95" t="s">
        <v>80</v>
      </c>
    </row>
    <row r="13" spans="1:11" ht="15" x14ac:dyDescent="0.25">
      <c r="A13" s="74" t="s">
        <v>87</v>
      </c>
      <c r="B13" s="85" t="s">
        <v>79</v>
      </c>
      <c r="C13" s="86" t="s">
        <v>80</v>
      </c>
      <c r="D13" s="87"/>
      <c r="E13" s="88" t="s">
        <v>88</v>
      </c>
      <c r="F13" s="86" t="s">
        <v>89</v>
      </c>
      <c r="G13" s="86" t="s">
        <v>90</v>
      </c>
      <c r="H13" s="86" t="s">
        <v>82</v>
      </c>
      <c r="I13" s="88" t="s">
        <v>91</v>
      </c>
      <c r="J13" s="85" t="s">
        <v>79</v>
      </c>
      <c r="K13" s="95" t="s">
        <v>80</v>
      </c>
    </row>
    <row r="14" spans="1:11" ht="15" x14ac:dyDescent="0.25">
      <c r="A14" s="193" t="s">
        <v>92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5"/>
    </row>
    <row r="15" spans="1:11" ht="15" x14ac:dyDescent="0.25">
      <c r="A15" s="190" t="s">
        <v>93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2"/>
    </row>
    <row r="16" spans="1:11" ht="15" x14ac:dyDescent="0.25">
      <c r="A16" s="105" t="s">
        <v>94</v>
      </c>
      <c r="B16" s="102" t="s">
        <v>89</v>
      </c>
      <c r="C16" s="102" t="s">
        <v>90</v>
      </c>
      <c r="D16" s="106"/>
      <c r="E16" s="107" t="s">
        <v>95</v>
      </c>
      <c r="F16" s="102" t="s">
        <v>89</v>
      </c>
      <c r="G16" s="102" t="s">
        <v>90</v>
      </c>
      <c r="H16" s="108"/>
      <c r="I16" s="107" t="s">
        <v>96</v>
      </c>
      <c r="J16" s="102" t="s">
        <v>89</v>
      </c>
      <c r="K16" s="118" t="s">
        <v>90</v>
      </c>
    </row>
    <row r="17" spans="1:22" ht="16.5" customHeight="1" x14ac:dyDescent="0.25">
      <c r="A17" s="77" t="s">
        <v>97</v>
      </c>
      <c r="B17" s="86" t="s">
        <v>89</v>
      </c>
      <c r="C17" s="86" t="s">
        <v>90</v>
      </c>
      <c r="D17" s="72"/>
      <c r="E17" s="90" t="s">
        <v>98</v>
      </c>
      <c r="F17" s="86" t="s">
        <v>89</v>
      </c>
      <c r="G17" s="86" t="s">
        <v>90</v>
      </c>
      <c r="H17" s="109"/>
      <c r="I17" s="90" t="s">
        <v>99</v>
      </c>
      <c r="J17" s="86" t="s">
        <v>89</v>
      </c>
      <c r="K17" s="95" t="s">
        <v>90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 x14ac:dyDescent="0.25">
      <c r="A18" s="219" t="s">
        <v>100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s="99" customFormat="1" ht="18" customHeight="1" x14ac:dyDescent="0.25">
      <c r="A19" s="190" t="s">
        <v>101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2"/>
    </row>
    <row r="20" spans="1:22" ht="16.5" customHeight="1" x14ac:dyDescent="0.25">
      <c r="A20" s="207" t="s">
        <v>102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 x14ac:dyDescent="0.25">
      <c r="A21" s="110" t="s">
        <v>103</v>
      </c>
      <c r="B21" s="110" t="s">
        <v>103</v>
      </c>
      <c r="C21" s="149" t="s">
        <v>282</v>
      </c>
      <c r="D21" s="149" t="s">
        <v>283</v>
      </c>
      <c r="E21" s="149" t="s">
        <v>274</v>
      </c>
      <c r="F21" s="149" t="s">
        <v>275</v>
      </c>
      <c r="G21" s="149" t="s">
        <v>276</v>
      </c>
      <c r="H21" s="149" t="s">
        <v>277</v>
      </c>
      <c r="I21" s="90"/>
      <c r="J21" s="90"/>
      <c r="K21" s="98" t="s">
        <v>104</v>
      </c>
    </row>
    <row r="22" spans="1:22" ht="16.5" customHeight="1" x14ac:dyDescent="0.25">
      <c r="A22" s="78" t="s">
        <v>271</v>
      </c>
      <c r="B22" s="111" t="s">
        <v>278</v>
      </c>
      <c r="C22" s="111" t="s">
        <v>278</v>
      </c>
      <c r="D22" s="111" t="s">
        <v>278</v>
      </c>
      <c r="E22" s="111" t="s">
        <v>278</v>
      </c>
      <c r="F22" s="111" t="s">
        <v>278</v>
      </c>
      <c r="G22" s="111" t="s">
        <v>278</v>
      </c>
      <c r="H22" s="111" t="s">
        <v>278</v>
      </c>
      <c r="I22" s="111"/>
      <c r="J22" s="111"/>
      <c r="K22" s="120"/>
    </row>
    <row r="23" spans="1:22" ht="16.5" customHeight="1" x14ac:dyDescent="0.25">
      <c r="A23" s="78" t="s">
        <v>270</v>
      </c>
      <c r="B23" s="111" t="s">
        <v>278</v>
      </c>
      <c r="C23" s="111" t="s">
        <v>278</v>
      </c>
      <c r="D23" s="111" t="s">
        <v>278</v>
      </c>
      <c r="E23" s="111" t="s">
        <v>278</v>
      </c>
      <c r="F23" s="111" t="s">
        <v>278</v>
      </c>
      <c r="G23" s="111" t="s">
        <v>278</v>
      </c>
      <c r="H23" s="111" t="s">
        <v>278</v>
      </c>
      <c r="I23" s="111"/>
      <c r="J23" s="111"/>
      <c r="K23" s="121"/>
    </row>
    <row r="24" spans="1:22" ht="16.5" customHeight="1" x14ac:dyDescent="0.25">
      <c r="A24" s="78"/>
      <c r="B24" s="111"/>
      <c r="C24" s="111"/>
      <c r="D24" s="111"/>
      <c r="E24" s="111"/>
      <c r="F24" s="111"/>
      <c r="G24" s="111"/>
      <c r="H24" s="111"/>
      <c r="I24" s="111"/>
      <c r="J24" s="111"/>
      <c r="K24" s="121"/>
    </row>
    <row r="25" spans="1:22" ht="16.5" customHeight="1" x14ac:dyDescent="0.25">
      <c r="A25" s="78"/>
      <c r="B25" s="111"/>
      <c r="C25" s="111"/>
      <c r="D25" s="111"/>
      <c r="E25" s="111"/>
      <c r="F25" s="111"/>
      <c r="G25" s="111"/>
      <c r="H25" s="111"/>
      <c r="I25" s="111"/>
      <c r="J25" s="111"/>
      <c r="K25" s="122"/>
    </row>
    <row r="26" spans="1:22" ht="16.5" customHeight="1" x14ac:dyDescent="0.25">
      <c r="A26" s="78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 x14ac:dyDescent="0.25">
      <c r="A27" s="78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 x14ac:dyDescent="0.25">
      <c r="A28" s="78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 x14ac:dyDescent="0.25">
      <c r="A29" s="196" t="s">
        <v>105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8"/>
    </row>
    <row r="30" spans="1:22" ht="18.75" customHeight="1" x14ac:dyDescent="0.25">
      <c r="A30" s="210" t="s">
        <v>284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 x14ac:dyDescent="0.25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 x14ac:dyDescent="0.25">
      <c r="A32" s="196" t="s">
        <v>106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8"/>
    </row>
    <row r="33" spans="1:11" ht="15" x14ac:dyDescent="0.25">
      <c r="A33" s="199" t="s">
        <v>107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1" ht="15" x14ac:dyDescent="0.25">
      <c r="A34" s="202" t="s">
        <v>108</v>
      </c>
      <c r="B34" s="203"/>
      <c r="C34" s="86" t="s">
        <v>62</v>
      </c>
      <c r="D34" s="86" t="s">
        <v>63</v>
      </c>
      <c r="E34" s="204" t="s">
        <v>109</v>
      </c>
      <c r="F34" s="205"/>
      <c r="G34" s="205"/>
      <c r="H34" s="205"/>
      <c r="I34" s="205"/>
      <c r="J34" s="205"/>
      <c r="K34" s="206"/>
    </row>
    <row r="35" spans="1:11" ht="15" x14ac:dyDescent="0.25">
      <c r="A35" s="172" t="s">
        <v>110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</row>
    <row r="36" spans="1:11" ht="15" x14ac:dyDescent="0.25">
      <c r="A36" s="181" t="s">
        <v>279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spans="1:11" ht="15" x14ac:dyDescent="0.25">
      <c r="A37" s="184" t="s">
        <v>280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5" x14ac:dyDescent="0.25">
      <c r="A38" s="184" t="s">
        <v>281</v>
      </c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5" x14ac:dyDescent="0.2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5" x14ac:dyDescent="0.2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6"/>
    </row>
    <row r="41" spans="1:11" ht="15" x14ac:dyDescent="0.25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6"/>
    </row>
    <row r="42" spans="1:11" ht="15" x14ac:dyDescent="0.25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186"/>
    </row>
    <row r="43" spans="1:11" ht="15" x14ac:dyDescent="0.25">
      <c r="A43" s="187" t="s">
        <v>111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5" x14ac:dyDescent="0.25">
      <c r="A44" s="190" t="s">
        <v>112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2"/>
    </row>
    <row r="45" spans="1:11" ht="15" x14ac:dyDescent="0.25">
      <c r="A45" s="105" t="s">
        <v>113</v>
      </c>
      <c r="B45" s="102" t="s">
        <v>89</v>
      </c>
      <c r="C45" s="102" t="s">
        <v>90</v>
      </c>
      <c r="D45" s="102" t="s">
        <v>82</v>
      </c>
      <c r="E45" s="107" t="s">
        <v>114</v>
      </c>
      <c r="F45" s="102" t="s">
        <v>89</v>
      </c>
      <c r="G45" s="102" t="s">
        <v>90</v>
      </c>
      <c r="H45" s="102" t="s">
        <v>82</v>
      </c>
      <c r="I45" s="107" t="s">
        <v>115</v>
      </c>
      <c r="J45" s="102" t="s">
        <v>89</v>
      </c>
      <c r="K45" s="118" t="s">
        <v>90</v>
      </c>
    </row>
    <row r="46" spans="1:11" ht="15" x14ac:dyDescent="0.25">
      <c r="A46" s="77" t="s">
        <v>81</v>
      </c>
      <c r="B46" s="86" t="s">
        <v>89</v>
      </c>
      <c r="C46" s="86" t="s">
        <v>90</v>
      </c>
      <c r="D46" s="86" t="s">
        <v>82</v>
      </c>
      <c r="E46" s="90" t="s">
        <v>88</v>
      </c>
      <c r="F46" s="86" t="s">
        <v>89</v>
      </c>
      <c r="G46" s="86" t="s">
        <v>90</v>
      </c>
      <c r="H46" s="86" t="s">
        <v>82</v>
      </c>
      <c r="I46" s="90" t="s">
        <v>99</v>
      </c>
      <c r="J46" s="86" t="s">
        <v>89</v>
      </c>
      <c r="K46" s="95" t="s">
        <v>90</v>
      </c>
    </row>
    <row r="47" spans="1:11" ht="15" x14ac:dyDescent="0.25">
      <c r="A47" s="193" t="s">
        <v>92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5"/>
    </row>
    <row r="48" spans="1:11" ht="15" x14ac:dyDescent="0.25">
      <c r="A48" s="172" t="s">
        <v>116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</row>
    <row r="49" spans="1:11" ht="15" x14ac:dyDescent="0.25">
      <c r="A49" s="181"/>
      <c r="B49" s="182"/>
      <c r="C49" s="182"/>
      <c r="D49" s="182"/>
      <c r="E49" s="182"/>
      <c r="F49" s="182"/>
      <c r="G49" s="182"/>
      <c r="H49" s="182"/>
      <c r="I49" s="182"/>
      <c r="J49" s="182"/>
      <c r="K49" s="183"/>
    </row>
    <row r="50" spans="1:11" ht="15" x14ac:dyDescent="0.25">
      <c r="A50" s="112" t="s">
        <v>117</v>
      </c>
      <c r="B50" s="176" t="s">
        <v>118</v>
      </c>
      <c r="C50" s="176"/>
      <c r="D50" s="113" t="s">
        <v>119</v>
      </c>
      <c r="E50" s="114" t="s">
        <v>263</v>
      </c>
      <c r="F50" s="115" t="s">
        <v>120</v>
      </c>
      <c r="G50" s="116">
        <v>44746</v>
      </c>
      <c r="H50" s="177" t="s">
        <v>121</v>
      </c>
      <c r="I50" s="178"/>
      <c r="J50" s="179" t="s">
        <v>266</v>
      </c>
      <c r="K50" s="180"/>
    </row>
    <row r="51" spans="1:11" ht="15" x14ac:dyDescent="0.25">
      <c r="A51" s="172" t="s">
        <v>122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</row>
    <row r="52" spans="1:11" ht="15" x14ac:dyDescent="0.2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5"/>
    </row>
    <row r="53" spans="1:11" ht="15" x14ac:dyDescent="0.25">
      <c r="A53" s="112" t="s">
        <v>117</v>
      </c>
      <c r="B53" s="176" t="s">
        <v>118</v>
      </c>
      <c r="C53" s="176"/>
      <c r="D53" s="113" t="s">
        <v>119</v>
      </c>
      <c r="E53" s="117"/>
      <c r="F53" s="115" t="s">
        <v>123</v>
      </c>
      <c r="G53" s="116"/>
      <c r="H53" s="177" t="s">
        <v>121</v>
      </c>
      <c r="I53" s="178"/>
      <c r="J53" s="179"/>
      <c r="K53" s="1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zoomScale="90" zoomScaleNormal="90" workbookViewId="0">
      <selection activeCell="F15" sqref="F15"/>
    </sheetView>
  </sheetViews>
  <sheetFormatPr defaultColWidth="9" defaultRowHeight="26" customHeight="1" x14ac:dyDescent="0.25"/>
  <cols>
    <col min="1" max="1" width="17.1640625" style="15" customWidth="1"/>
    <col min="2" max="8" width="9.33203125" style="15" customWidth="1"/>
    <col min="9" max="9" width="1.33203125" style="15" customWidth="1"/>
    <col min="10" max="10" width="16.5" style="15" customWidth="1"/>
    <col min="11" max="11" width="17" style="15" customWidth="1"/>
    <col min="12" max="12" width="18.5" style="15" customWidth="1"/>
    <col min="13" max="13" width="16.6640625" style="15" customWidth="1"/>
    <col min="14" max="14" width="14.1640625" style="15" customWidth="1"/>
    <col min="15" max="15" width="16.33203125" style="15" customWidth="1"/>
    <col min="16" max="16384" width="9" style="15"/>
  </cols>
  <sheetData>
    <row r="1" spans="1:15" ht="20.5" customHeight="1" x14ac:dyDescent="0.25">
      <c r="A1" s="245" t="s">
        <v>124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5" ht="20.5" customHeight="1" x14ac:dyDescent="0.25">
      <c r="A2" s="151" t="s">
        <v>59</v>
      </c>
      <c r="B2" s="255" t="s">
        <v>268</v>
      </c>
      <c r="C2" s="255"/>
      <c r="D2" s="255"/>
      <c r="E2" s="152" t="s">
        <v>64</v>
      </c>
      <c r="F2" s="255" t="s">
        <v>269</v>
      </c>
      <c r="G2" s="255"/>
      <c r="H2" s="255"/>
      <c r="I2" s="252"/>
      <c r="J2" s="24" t="s">
        <v>55</v>
      </c>
      <c r="K2" s="247" t="s">
        <v>261</v>
      </c>
      <c r="L2" s="247"/>
      <c r="M2" s="247"/>
      <c r="N2" s="247"/>
      <c r="O2" s="248"/>
    </row>
    <row r="3" spans="1:15" ht="20.5" customHeight="1" x14ac:dyDescent="0.25">
      <c r="A3" s="249" t="s">
        <v>125</v>
      </c>
      <c r="B3" s="249" t="s">
        <v>126</v>
      </c>
      <c r="C3" s="249"/>
      <c r="D3" s="249"/>
      <c r="E3" s="249"/>
      <c r="F3" s="249"/>
      <c r="G3" s="249"/>
      <c r="H3" s="249"/>
      <c r="I3" s="253"/>
      <c r="J3" s="250" t="s">
        <v>127</v>
      </c>
      <c r="K3" s="250"/>
      <c r="L3" s="250"/>
      <c r="M3" s="250"/>
      <c r="N3" s="250"/>
      <c r="O3" s="251"/>
    </row>
    <row r="4" spans="1:15" ht="20.5" customHeight="1" x14ac:dyDescent="0.25">
      <c r="A4" s="249"/>
      <c r="B4" s="153"/>
      <c r="C4" s="153"/>
      <c r="D4" s="153"/>
      <c r="E4" s="154"/>
      <c r="F4" s="153"/>
      <c r="G4" s="153"/>
      <c r="H4" s="153"/>
      <c r="I4" s="253"/>
      <c r="J4" s="25" t="s">
        <v>128</v>
      </c>
      <c r="K4" s="25" t="s">
        <v>129</v>
      </c>
      <c r="L4" s="25"/>
      <c r="M4" s="25"/>
      <c r="N4" s="25"/>
      <c r="O4" s="26"/>
    </row>
    <row r="5" spans="1:15" ht="20.5" customHeight="1" x14ac:dyDescent="0.25">
      <c r="A5" s="249"/>
      <c r="B5" s="155" t="s">
        <v>272</v>
      </c>
      <c r="C5" s="155" t="s">
        <v>283</v>
      </c>
      <c r="D5" s="155" t="s">
        <v>274</v>
      </c>
      <c r="E5" s="155" t="s">
        <v>275</v>
      </c>
      <c r="F5" s="155" t="s">
        <v>276</v>
      </c>
      <c r="G5" s="155" t="s">
        <v>277</v>
      </c>
      <c r="H5" s="16"/>
      <c r="I5" s="253"/>
      <c r="J5" s="157" t="s">
        <v>283</v>
      </c>
      <c r="K5" s="157" t="s">
        <v>273</v>
      </c>
      <c r="L5" s="27"/>
      <c r="M5" s="27"/>
      <c r="N5" s="27"/>
      <c r="O5" s="28"/>
    </row>
    <row r="6" spans="1:15" ht="20.5" customHeight="1" x14ac:dyDescent="0.25">
      <c r="A6" s="155" t="s">
        <v>285</v>
      </c>
      <c r="B6" s="155" t="s">
        <v>286</v>
      </c>
      <c r="C6" s="155" t="s">
        <v>287</v>
      </c>
      <c r="D6" s="155" t="s">
        <v>288</v>
      </c>
      <c r="E6" s="155" t="s">
        <v>289</v>
      </c>
      <c r="F6" s="155" t="s">
        <v>290</v>
      </c>
      <c r="G6" s="155" t="s">
        <v>291</v>
      </c>
      <c r="H6" s="16"/>
      <c r="I6" s="253"/>
      <c r="J6" s="31" t="s">
        <v>358</v>
      </c>
      <c r="K6" s="31" t="s">
        <v>359</v>
      </c>
      <c r="L6" s="29"/>
      <c r="M6" s="29"/>
      <c r="N6" s="29"/>
      <c r="O6" s="30"/>
    </row>
    <row r="7" spans="1:15" ht="20.5" customHeight="1" x14ac:dyDescent="0.25">
      <c r="A7" s="155" t="s">
        <v>292</v>
      </c>
      <c r="B7" s="155" t="s">
        <v>293</v>
      </c>
      <c r="C7" s="155" t="s">
        <v>294</v>
      </c>
      <c r="D7" s="155" t="s">
        <v>295</v>
      </c>
      <c r="E7" s="155" t="s">
        <v>296</v>
      </c>
      <c r="F7" s="155" t="s">
        <v>297</v>
      </c>
      <c r="G7" s="155" t="s">
        <v>298</v>
      </c>
      <c r="H7" s="16"/>
      <c r="I7" s="253"/>
      <c r="J7" s="31" t="s">
        <v>359</v>
      </c>
      <c r="K7" s="31" t="s">
        <v>359</v>
      </c>
      <c r="L7" s="31"/>
      <c r="M7" s="31"/>
      <c r="N7" s="31"/>
      <c r="O7" s="32"/>
    </row>
    <row r="8" spans="1:15" ht="20.5" customHeight="1" x14ac:dyDescent="0.25">
      <c r="A8" s="155" t="s">
        <v>299</v>
      </c>
      <c r="B8" s="155" t="s">
        <v>300</v>
      </c>
      <c r="C8" s="155" t="s">
        <v>301</v>
      </c>
      <c r="D8" s="155" t="s">
        <v>302</v>
      </c>
      <c r="E8" s="155" t="s">
        <v>303</v>
      </c>
      <c r="F8" s="155" t="s">
        <v>295</v>
      </c>
      <c r="G8" s="155" t="s">
        <v>296</v>
      </c>
      <c r="H8" s="16"/>
      <c r="I8" s="253"/>
      <c r="J8" s="31" t="s">
        <v>359</v>
      </c>
      <c r="K8" s="31" t="s">
        <v>359</v>
      </c>
      <c r="L8" s="31"/>
      <c r="M8" s="31"/>
      <c r="N8" s="31"/>
      <c r="O8" s="33"/>
    </row>
    <row r="9" spans="1:15" ht="20.5" customHeight="1" x14ac:dyDescent="0.25">
      <c r="A9" s="155" t="s">
        <v>304</v>
      </c>
      <c r="B9" s="155" t="s">
        <v>305</v>
      </c>
      <c r="C9" s="155" t="s">
        <v>306</v>
      </c>
      <c r="D9" s="155" t="s">
        <v>307</v>
      </c>
      <c r="E9" s="155" t="s">
        <v>308</v>
      </c>
      <c r="F9" s="155" t="s">
        <v>309</v>
      </c>
      <c r="G9" s="155" t="s">
        <v>310</v>
      </c>
      <c r="H9" s="16"/>
      <c r="I9" s="253"/>
      <c r="J9" s="31" t="s">
        <v>360</v>
      </c>
      <c r="K9" s="31" t="s">
        <v>360</v>
      </c>
      <c r="L9" s="29"/>
      <c r="M9" s="29"/>
      <c r="N9" s="29"/>
      <c r="O9" s="34"/>
    </row>
    <row r="10" spans="1:15" ht="20.5" customHeight="1" x14ac:dyDescent="0.25">
      <c r="A10" s="155" t="s">
        <v>311</v>
      </c>
      <c r="B10" s="155" t="s">
        <v>312</v>
      </c>
      <c r="C10" s="155" t="s">
        <v>313</v>
      </c>
      <c r="D10" s="155" t="s">
        <v>314</v>
      </c>
      <c r="E10" s="155" t="s">
        <v>315</v>
      </c>
      <c r="F10" s="155" t="s">
        <v>316</v>
      </c>
      <c r="G10" s="155" t="s">
        <v>317</v>
      </c>
      <c r="H10" s="156"/>
      <c r="I10" s="253"/>
      <c r="J10" s="31" t="s">
        <v>358</v>
      </c>
      <c r="K10" s="31" t="s">
        <v>359</v>
      </c>
      <c r="L10" s="31"/>
      <c r="M10" s="31"/>
      <c r="N10" s="31"/>
      <c r="O10" s="33"/>
    </row>
    <row r="11" spans="1:15" ht="20.5" customHeight="1" x14ac:dyDescent="0.25">
      <c r="A11" s="155" t="s">
        <v>318</v>
      </c>
      <c r="B11" s="155" t="s">
        <v>319</v>
      </c>
      <c r="C11" s="155" t="s">
        <v>320</v>
      </c>
      <c r="D11" s="155" t="s">
        <v>321</v>
      </c>
      <c r="E11" s="155" t="s">
        <v>322</v>
      </c>
      <c r="F11" s="155" t="s">
        <v>323</v>
      </c>
      <c r="G11" s="155" t="s">
        <v>324</v>
      </c>
      <c r="H11" s="156"/>
      <c r="I11" s="253"/>
      <c r="J11" s="31" t="s">
        <v>359</v>
      </c>
      <c r="K11" s="31" t="s">
        <v>359</v>
      </c>
      <c r="L11" s="31"/>
      <c r="M11" s="31"/>
      <c r="N11" s="31"/>
      <c r="O11" s="33"/>
    </row>
    <row r="12" spans="1:15" ht="20.5" customHeight="1" x14ac:dyDescent="0.25">
      <c r="A12" s="155" t="s">
        <v>325</v>
      </c>
      <c r="B12" s="155" t="s">
        <v>326</v>
      </c>
      <c r="C12" s="155" t="s">
        <v>327</v>
      </c>
      <c r="D12" s="155" t="s">
        <v>328</v>
      </c>
      <c r="E12" s="155" t="s">
        <v>329</v>
      </c>
      <c r="F12" s="155" t="s">
        <v>330</v>
      </c>
      <c r="G12" s="155" t="s">
        <v>331</v>
      </c>
      <c r="H12" s="156"/>
      <c r="I12" s="253"/>
      <c r="J12" s="31" t="s">
        <v>359</v>
      </c>
      <c r="K12" s="31" t="s">
        <v>359</v>
      </c>
      <c r="L12" s="31"/>
      <c r="M12" s="31"/>
      <c r="N12" s="31"/>
      <c r="O12" s="33"/>
    </row>
    <row r="13" spans="1:15" ht="20.5" customHeight="1" x14ac:dyDescent="0.25">
      <c r="A13" s="155" t="s">
        <v>332</v>
      </c>
      <c r="B13" s="155" t="s">
        <v>320</v>
      </c>
      <c r="C13" s="155" t="s">
        <v>320</v>
      </c>
      <c r="D13" s="155" t="s">
        <v>333</v>
      </c>
      <c r="E13" s="155" t="s">
        <v>333</v>
      </c>
      <c r="F13" s="155" t="s">
        <v>334</v>
      </c>
      <c r="G13" s="155" t="s">
        <v>334</v>
      </c>
      <c r="H13" s="156"/>
      <c r="I13" s="253"/>
      <c r="J13" s="31" t="s">
        <v>359</v>
      </c>
      <c r="K13" s="31" t="s">
        <v>359</v>
      </c>
      <c r="L13" s="31"/>
      <c r="M13" s="31"/>
      <c r="N13" s="31"/>
      <c r="O13" s="33"/>
    </row>
    <row r="14" spans="1:15" ht="20.5" customHeight="1" x14ac:dyDescent="0.25">
      <c r="A14" s="155" t="s">
        <v>335</v>
      </c>
      <c r="B14" s="155" t="s">
        <v>336</v>
      </c>
      <c r="C14" s="155" t="s">
        <v>337</v>
      </c>
      <c r="D14" s="155" t="s">
        <v>308</v>
      </c>
      <c r="E14" s="155" t="s">
        <v>310</v>
      </c>
      <c r="F14" s="155" t="s">
        <v>338</v>
      </c>
      <c r="G14" s="155" t="s">
        <v>339</v>
      </c>
      <c r="H14" s="156"/>
      <c r="I14" s="253"/>
      <c r="J14" s="31" t="s">
        <v>358</v>
      </c>
      <c r="K14" s="31" t="s">
        <v>358</v>
      </c>
      <c r="L14" s="31"/>
      <c r="M14" s="31"/>
      <c r="N14" s="31"/>
      <c r="O14" s="33"/>
    </row>
    <row r="15" spans="1:15" ht="20.5" customHeight="1" x14ac:dyDescent="0.25">
      <c r="A15" s="17"/>
      <c r="B15" s="18"/>
      <c r="C15" s="19"/>
      <c r="D15" s="19"/>
      <c r="E15" s="20"/>
      <c r="F15" s="20"/>
      <c r="G15" s="150"/>
      <c r="H15" s="21"/>
      <c r="I15" s="254"/>
      <c r="J15" s="35"/>
      <c r="K15" s="36"/>
      <c r="L15" s="37"/>
      <c r="M15" s="36"/>
      <c r="N15" s="36"/>
      <c r="O15" s="38"/>
    </row>
    <row r="16" spans="1:15" ht="15" x14ac:dyDescent="0.25">
      <c r="A16" s="22" t="s">
        <v>109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ht="15" x14ac:dyDescent="0.25">
      <c r="A17" s="15" t="s">
        <v>130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ht="1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2" t="s">
        <v>340</v>
      </c>
      <c r="K18" s="39"/>
      <c r="L18" s="22" t="s">
        <v>264</v>
      </c>
      <c r="M18" s="22"/>
      <c r="N18" s="22" t="s">
        <v>267</v>
      </c>
    </row>
  </sheetData>
  <mergeCells count="8">
    <mergeCell ref="A1:O1"/>
    <mergeCell ref="K2:O2"/>
    <mergeCell ref="B3:H3"/>
    <mergeCell ref="J3:O3"/>
    <mergeCell ref="A3:A5"/>
    <mergeCell ref="I2:I15"/>
    <mergeCell ref="B2:D2"/>
    <mergeCell ref="F2:H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66" customWidth="1"/>
    <col min="2" max="16384" width="10" style="66"/>
  </cols>
  <sheetData>
    <row r="1" spans="1:11" ht="22.5" customHeight="1" x14ac:dyDescent="0.25">
      <c r="A1" s="319" t="s">
        <v>131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 x14ac:dyDescent="0.25">
      <c r="A2" s="67" t="s">
        <v>53</v>
      </c>
      <c r="B2" s="241" t="s">
        <v>259</v>
      </c>
      <c r="C2" s="241"/>
      <c r="D2" s="242" t="s">
        <v>54</v>
      </c>
      <c r="E2" s="242"/>
      <c r="F2" s="241" t="s">
        <v>260</v>
      </c>
      <c r="G2" s="241"/>
      <c r="H2" s="68" t="s">
        <v>55</v>
      </c>
      <c r="I2" s="243" t="s">
        <v>261</v>
      </c>
      <c r="J2" s="243"/>
      <c r="K2" s="244"/>
    </row>
    <row r="3" spans="1:11" ht="16.5" customHeight="1" x14ac:dyDescent="0.25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spans="1:11" ht="16.5" customHeight="1" x14ac:dyDescent="0.25">
      <c r="A4" s="71" t="s">
        <v>59</v>
      </c>
      <c r="B4" s="310" t="s">
        <v>268</v>
      </c>
      <c r="C4" s="311"/>
      <c r="D4" s="226" t="s">
        <v>60</v>
      </c>
      <c r="E4" s="227"/>
      <c r="F4" s="224">
        <v>44762</v>
      </c>
      <c r="G4" s="225"/>
      <c r="H4" s="226" t="s">
        <v>132</v>
      </c>
      <c r="I4" s="227"/>
      <c r="J4" s="86" t="s">
        <v>62</v>
      </c>
      <c r="K4" s="95" t="s">
        <v>63</v>
      </c>
    </row>
    <row r="5" spans="1:11" ht="16.5" customHeight="1" x14ac:dyDescent="0.25">
      <c r="A5" s="74" t="s">
        <v>64</v>
      </c>
      <c r="B5" s="314" t="s">
        <v>269</v>
      </c>
      <c r="C5" s="315"/>
      <c r="D5" s="226" t="s">
        <v>133</v>
      </c>
      <c r="E5" s="227"/>
      <c r="F5" s="312">
        <v>1</v>
      </c>
      <c r="G5" s="311"/>
      <c r="H5" s="226" t="s">
        <v>134</v>
      </c>
      <c r="I5" s="227"/>
      <c r="J5" s="86" t="s">
        <v>62</v>
      </c>
      <c r="K5" s="95" t="s">
        <v>63</v>
      </c>
    </row>
    <row r="6" spans="1:11" ht="16.5" customHeight="1" x14ac:dyDescent="0.25">
      <c r="A6" s="71" t="s">
        <v>67</v>
      </c>
      <c r="B6" s="75">
        <v>2</v>
      </c>
      <c r="C6" s="76">
        <v>6</v>
      </c>
      <c r="D6" s="226" t="s">
        <v>135</v>
      </c>
      <c r="E6" s="227"/>
      <c r="F6" s="312">
        <v>0.5</v>
      </c>
      <c r="G6" s="311"/>
      <c r="H6" s="316" t="s">
        <v>136</v>
      </c>
      <c r="I6" s="317"/>
      <c r="J6" s="317"/>
      <c r="K6" s="318"/>
    </row>
    <row r="7" spans="1:11" ht="16.5" customHeight="1" x14ac:dyDescent="0.25">
      <c r="A7" s="71" t="s">
        <v>70</v>
      </c>
      <c r="B7" s="310">
        <v>4000</v>
      </c>
      <c r="C7" s="311"/>
      <c r="D7" s="71" t="s">
        <v>137</v>
      </c>
      <c r="E7" s="73"/>
      <c r="F7" s="312">
        <v>0.3</v>
      </c>
      <c r="G7" s="311"/>
      <c r="H7" s="313"/>
      <c r="I7" s="232"/>
      <c r="J7" s="232"/>
      <c r="K7" s="233"/>
    </row>
    <row r="8" spans="1:11" ht="16.5" customHeight="1" x14ac:dyDescent="0.25">
      <c r="A8" s="79" t="s">
        <v>73</v>
      </c>
      <c r="B8" s="228"/>
      <c r="C8" s="229"/>
      <c r="D8" s="193" t="s">
        <v>74</v>
      </c>
      <c r="E8" s="194"/>
      <c r="F8" s="230">
        <v>44756</v>
      </c>
      <c r="G8" s="231"/>
      <c r="H8" s="193"/>
      <c r="I8" s="194"/>
      <c r="J8" s="194"/>
      <c r="K8" s="195"/>
    </row>
    <row r="9" spans="1:11" ht="16.5" customHeight="1" x14ac:dyDescent="0.25">
      <c r="A9" s="287" t="s">
        <v>138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 x14ac:dyDescent="0.25">
      <c r="A10" s="80" t="s">
        <v>78</v>
      </c>
      <c r="B10" s="81" t="s">
        <v>79</v>
      </c>
      <c r="C10" s="82" t="s">
        <v>80</v>
      </c>
      <c r="D10" s="83"/>
      <c r="E10" s="84" t="s">
        <v>83</v>
      </c>
      <c r="F10" s="81" t="s">
        <v>79</v>
      </c>
      <c r="G10" s="82" t="s">
        <v>80</v>
      </c>
      <c r="H10" s="81"/>
      <c r="I10" s="84" t="s">
        <v>81</v>
      </c>
      <c r="J10" s="81" t="s">
        <v>79</v>
      </c>
      <c r="K10" s="96" t="s">
        <v>80</v>
      </c>
    </row>
    <row r="11" spans="1:11" ht="16.5" customHeight="1" x14ac:dyDescent="0.25">
      <c r="A11" s="74" t="s">
        <v>84</v>
      </c>
      <c r="B11" s="85" t="s">
        <v>79</v>
      </c>
      <c r="C11" s="86" t="s">
        <v>80</v>
      </c>
      <c r="D11" s="87"/>
      <c r="E11" s="88" t="s">
        <v>86</v>
      </c>
      <c r="F11" s="85" t="s">
        <v>79</v>
      </c>
      <c r="G11" s="86" t="s">
        <v>80</v>
      </c>
      <c r="H11" s="85"/>
      <c r="I11" s="88" t="s">
        <v>91</v>
      </c>
      <c r="J11" s="85" t="s">
        <v>79</v>
      </c>
      <c r="K11" s="95" t="s">
        <v>80</v>
      </c>
    </row>
    <row r="12" spans="1:11" ht="16.5" customHeight="1" x14ac:dyDescent="0.25">
      <c r="A12" s="193" t="s">
        <v>109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5"/>
    </row>
    <row r="13" spans="1:11" ht="16.5" customHeight="1" thickBot="1" x14ac:dyDescent="0.3">
      <c r="A13" s="295" t="s">
        <v>139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 x14ac:dyDescent="0.25">
      <c r="A14" s="307" t="s">
        <v>362</v>
      </c>
      <c r="B14" s="308"/>
      <c r="C14" s="308"/>
      <c r="D14" s="308"/>
      <c r="E14" s="308"/>
      <c r="F14" s="308"/>
      <c r="G14" s="308"/>
      <c r="H14" s="309"/>
      <c r="I14" s="298"/>
      <c r="J14" s="298"/>
      <c r="K14" s="299"/>
    </row>
    <row r="15" spans="1:11" ht="16.5" customHeight="1" x14ac:dyDescent="0.25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spans="1:11" ht="16.5" customHeight="1" x14ac:dyDescent="0.25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6.5" customHeight="1" x14ac:dyDescent="0.25">
      <c r="A17" s="295" t="s">
        <v>140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 x14ac:dyDescent="0.25">
      <c r="A18" s="296" t="s">
        <v>363</v>
      </c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 x14ac:dyDescent="0.25">
      <c r="A19" s="300" t="s">
        <v>364</v>
      </c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spans="1:11" ht="16.5" customHeight="1" x14ac:dyDescent="0.25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 ht="16.5" customHeight="1" x14ac:dyDescent="0.25">
      <c r="A21" s="291" t="s">
        <v>106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 x14ac:dyDescent="0.25">
      <c r="A22" s="292" t="s">
        <v>107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 x14ac:dyDescent="0.25">
      <c r="A23" s="202" t="s">
        <v>108</v>
      </c>
      <c r="B23" s="203"/>
      <c r="C23" s="86" t="s">
        <v>62</v>
      </c>
      <c r="D23" s="86" t="s">
        <v>63</v>
      </c>
      <c r="E23" s="282"/>
      <c r="F23" s="282"/>
      <c r="G23" s="282"/>
      <c r="H23" s="282"/>
      <c r="I23" s="282"/>
      <c r="J23" s="282"/>
      <c r="K23" s="283"/>
    </row>
    <row r="24" spans="1:11" ht="16.5" customHeight="1" x14ac:dyDescent="0.25">
      <c r="A24" s="284" t="s">
        <v>141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 x14ac:dyDescent="0.25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8"/>
    </row>
    <row r="26" spans="1:11" ht="16.5" customHeight="1" x14ac:dyDescent="0.25">
      <c r="A26" s="287" t="s">
        <v>112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 ht="16.5" customHeight="1" x14ac:dyDescent="0.25">
      <c r="A27" s="69" t="s">
        <v>113</v>
      </c>
      <c r="B27" s="82" t="s">
        <v>89</v>
      </c>
      <c r="C27" s="82" t="s">
        <v>90</v>
      </c>
      <c r="D27" s="82" t="s">
        <v>82</v>
      </c>
      <c r="E27" s="70" t="s">
        <v>114</v>
      </c>
      <c r="F27" s="82" t="s">
        <v>89</v>
      </c>
      <c r="G27" s="82" t="s">
        <v>90</v>
      </c>
      <c r="H27" s="82" t="s">
        <v>82</v>
      </c>
      <c r="I27" s="70" t="s">
        <v>115</v>
      </c>
      <c r="J27" s="82" t="s">
        <v>89</v>
      </c>
      <c r="K27" s="96" t="s">
        <v>90</v>
      </c>
    </row>
    <row r="28" spans="1:11" ht="16.5" customHeight="1" x14ac:dyDescent="0.25">
      <c r="A28" s="77" t="s">
        <v>81</v>
      </c>
      <c r="B28" s="86" t="s">
        <v>89</v>
      </c>
      <c r="C28" s="86" t="s">
        <v>90</v>
      </c>
      <c r="D28" s="86" t="s">
        <v>82</v>
      </c>
      <c r="E28" s="90" t="s">
        <v>88</v>
      </c>
      <c r="F28" s="86" t="s">
        <v>89</v>
      </c>
      <c r="G28" s="86" t="s">
        <v>90</v>
      </c>
      <c r="H28" s="86" t="s">
        <v>82</v>
      </c>
      <c r="I28" s="90" t="s">
        <v>99</v>
      </c>
      <c r="J28" s="86" t="s">
        <v>89</v>
      </c>
      <c r="K28" s="95" t="s">
        <v>90</v>
      </c>
    </row>
    <row r="29" spans="1:11" ht="16.5" customHeight="1" x14ac:dyDescent="0.25">
      <c r="A29" s="226" t="s">
        <v>92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pans="1:11" ht="16.5" customHeight="1" x14ac:dyDescent="0.25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9"/>
    </row>
    <row r="31" spans="1:11" ht="16.5" customHeight="1" x14ac:dyDescent="0.25">
      <c r="A31" s="273" t="s">
        <v>142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spans="1:11" ht="17.25" customHeight="1" x14ac:dyDescent="0.25">
      <c r="A32" s="279" t="s">
        <v>365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7.25" customHeight="1" x14ac:dyDescent="0.25">
      <c r="A33" s="184" t="s">
        <v>366</v>
      </c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spans="1:11" ht="17.25" customHeight="1" x14ac:dyDescent="0.25">
      <c r="A34" s="184" t="s">
        <v>367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6"/>
    </row>
    <row r="35" spans="1:11" ht="17.25" customHeight="1" x14ac:dyDescent="0.25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186"/>
    </row>
    <row r="36" spans="1:11" ht="17.25" customHeight="1" x14ac:dyDescent="0.25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7.25" customHeight="1" x14ac:dyDescent="0.25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pans="1:11" ht="17.25" customHeight="1" x14ac:dyDescent="0.25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186"/>
    </row>
    <row r="39" spans="1:11" ht="17.25" customHeight="1" x14ac:dyDescent="0.2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6"/>
    </row>
    <row r="40" spans="1:11" ht="17.25" customHeight="1" x14ac:dyDescent="0.25">
      <c r="A40" s="187" t="s">
        <v>111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6.5" customHeight="1" x14ac:dyDescent="0.25">
      <c r="A41" s="273" t="s">
        <v>143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</row>
    <row r="42" spans="1:11" ht="18" customHeight="1" x14ac:dyDescent="0.25">
      <c r="A42" s="274" t="s">
        <v>109</v>
      </c>
      <c r="B42" s="275"/>
      <c r="C42" s="275"/>
      <c r="D42" s="275"/>
      <c r="E42" s="275"/>
      <c r="F42" s="275"/>
      <c r="G42" s="275"/>
      <c r="H42" s="275"/>
      <c r="I42" s="275"/>
      <c r="J42" s="275"/>
      <c r="K42" s="276"/>
    </row>
    <row r="43" spans="1:11" ht="18" customHeight="1" x14ac:dyDescent="0.25">
      <c r="A43" s="274"/>
      <c r="B43" s="275"/>
      <c r="C43" s="275"/>
      <c r="D43" s="275"/>
      <c r="E43" s="275"/>
      <c r="F43" s="275"/>
      <c r="G43" s="275"/>
      <c r="H43" s="275"/>
      <c r="I43" s="275"/>
      <c r="J43" s="275"/>
      <c r="K43" s="276"/>
    </row>
    <row r="44" spans="1:11" ht="18" customHeight="1" x14ac:dyDescent="0.25">
      <c r="A44" s="266"/>
      <c r="B44" s="267"/>
      <c r="C44" s="267"/>
      <c r="D44" s="267"/>
      <c r="E44" s="267"/>
      <c r="F44" s="267"/>
      <c r="G44" s="267"/>
      <c r="H44" s="267"/>
      <c r="I44" s="267"/>
      <c r="J44" s="267"/>
      <c r="K44" s="268"/>
    </row>
    <row r="45" spans="1:11" ht="21" customHeight="1" x14ac:dyDescent="0.25">
      <c r="A45" s="91" t="s">
        <v>117</v>
      </c>
      <c r="B45" s="262" t="s">
        <v>118</v>
      </c>
      <c r="C45" s="262"/>
      <c r="D45" s="92" t="s">
        <v>119</v>
      </c>
      <c r="E45" s="93" t="s">
        <v>263</v>
      </c>
      <c r="F45" s="92" t="s">
        <v>120</v>
      </c>
      <c r="G45" s="94">
        <v>44751</v>
      </c>
      <c r="H45" s="263" t="s">
        <v>121</v>
      </c>
      <c r="I45" s="263"/>
      <c r="J45" s="262" t="s">
        <v>266</v>
      </c>
      <c r="K45" s="269"/>
    </row>
    <row r="46" spans="1:11" ht="16.5" customHeight="1" x14ac:dyDescent="0.25">
      <c r="A46" s="270" t="s">
        <v>122</v>
      </c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spans="1:11" ht="16.5" customHeight="1" x14ac:dyDescent="0.25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spans="1:11" ht="16.5" customHeight="1" x14ac:dyDescent="0.25">
      <c r="A48" s="259"/>
      <c r="B48" s="260"/>
      <c r="C48" s="260"/>
      <c r="D48" s="260"/>
      <c r="E48" s="260"/>
      <c r="F48" s="260"/>
      <c r="G48" s="260"/>
      <c r="H48" s="260"/>
      <c r="I48" s="260"/>
      <c r="J48" s="260"/>
      <c r="K48" s="261"/>
    </row>
    <row r="49" spans="1:11" ht="21" customHeight="1" x14ac:dyDescent="0.25">
      <c r="A49" s="91" t="s">
        <v>117</v>
      </c>
      <c r="B49" s="262" t="s">
        <v>118</v>
      </c>
      <c r="C49" s="262"/>
      <c r="D49" s="92" t="s">
        <v>119</v>
      </c>
      <c r="E49" s="92"/>
      <c r="F49" s="92" t="s">
        <v>120</v>
      </c>
      <c r="G49" s="92"/>
      <c r="H49" s="263" t="s">
        <v>121</v>
      </c>
      <c r="I49" s="263"/>
      <c r="J49" s="264"/>
      <c r="K49" s="26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zoomScale="80" zoomScaleNormal="80" workbookViewId="0">
      <selection activeCell="J21" sqref="J21"/>
    </sheetView>
  </sheetViews>
  <sheetFormatPr defaultColWidth="9" defaultRowHeight="26" customHeight="1" x14ac:dyDescent="0.25"/>
  <cols>
    <col min="1" max="1" width="17.1640625" style="15" customWidth="1"/>
    <col min="2" max="8" width="9.33203125" style="15" customWidth="1"/>
    <col min="9" max="9" width="1.33203125" style="15" customWidth="1"/>
    <col min="10" max="10" width="16.5" style="15" customWidth="1"/>
    <col min="11" max="11" width="17" style="15" customWidth="1"/>
    <col min="12" max="12" width="18.5" style="15" customWidth="1"/>
    <col min="13" max="13" width="16.6640625" style="15" customWidth="1"/>
    <col min="14" max="14" width="14.1640625" style="15" customWidth="1"/>
    <col min="15" max="15" width="16.33203125" style="15" customWidth="1"/>
    <col min="16" max="16384" width="9" style="15"/>
  </cols>
  <sheetData>
    <row r="1" spans="1:15" ht="20" customHeight="1" thickBot="1" x14ac:dyDescent="0.3">
      <c r="A1" s="245" t="s">
        <v>124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5" ht="20" customHeight="1" thickTop="1" x14ac:dyDescent="0.25">
      <c r="A2" s="151" t="s">
        <v>59</v>
      </c>
      <c r="B2" s="255" t="s">
        <v>268</v>
      </c>
      <c r="C2" s="255"/>
      <c r="D2" s="255"/>
      <c r="E2" s="152" t="s">
        <v>64</v>
      </c>
      <c r="F2" s="255" t="s">
        <v>269</v>
      </c>
      <c r="G2" s="255"/>
      <c r="H2" s="255"/>
      <c r="I2" s="252"/>
      <c r="J2" s="24" t="s">
        <v>55</v>
      </c>
      <c r="K2" s="247" t="s">
        <v>261</v>
      </c>
      <c r="L2" s="247"/>
      <c r="M2" s="247"/>
      <c r="N2" s="247"/>
      <c r="O2" s="248"/>
    </row>
    <row r="3" spans="1:15" ht="20" customHeight="1" x14ac:dyDescent="0.25">
      <c r="A3" s="249" t="s">
        <v>125</v>
      </c>
      <c r="B3" s="249" t="s">
        <v>126</v>
      </c>
      <c r="C3" s="249"/>
      <c r="D3" s="249"/>
      <c r="E3" s="249"/>
      <c r="F3" s="249"/>
      <c r="G3" s="249"/>
      <c r="H3" s="249"/>
      <c r="I3" s="253"/>
      <c r="J3" s="250" t="s">
        <v>127</v>
      </c>
      <c r="K3" s="250"/>
      <c r="L3" s="250"/>
      <c r="M3" s="250"/>
      <c r="N3" s="250"/>
      <c r="O3" s="251"/>
    </row>
    <row r="4" spans="1:15" ht="20" customHeight="1" x14ac:dyDescent="0.25">
      <c r="A4" s="249"/>
      <c r="B4" s="153"/>
      <c r="C4" s="153"/>
      <c r="D4" s="153"/>
      <c r="E4" s="154"/>
      <c r="F4" s="153"/>
      <c r="G4" s="153"/>
      <c r="H4" s="153"/>
      <c r="I4" s="253"/>
      <c r="J4" s="25" t="s">
        <v>128</v>
      </c>
      <c r="K4" s="25" t="s">
        <v>129</v>
      </c>
      <c r="L4" s="25" t="s">
        <v>128</v>
      </c>
      <c r="M4" s="25" t="s">
        <v>129</v>
      </c>
      <c r="N4" s="25"/>
      <c r="O4" s="26"/>
    </row>
    <row r="5" spans="1:15" ht="20" customHeight="1" x14ac:dyDescent="0.25">
      <c r="A5" s="249"/>
      <c r="B5" s="155" t="s">
        <v>272</v>
      </c>
      <c r="C5" s="155" t="s">
        <v>283</v>
      </c>
      <c r="D5" s="155" t="s">
        <v>274</v>
      </c>
      <c r="E5" s="155" t="s">
        <v>341</v>
      </c>
      <c r="F5" s="155" t="s">
        <v>276</v>
      </c>
      <c r="G5" s="155" t="s">
        <v>368</v>
      </c>
      <c r="H5" s="16"/>
      <c r="I5" s="253"/>
      <c r="J5" s="157" t="s">
        <v>341</v>
      </c>
      <c r="K5" s="157" t="s">
        <v>341</v>
      </c>
      <c r="L5" s="157" t="s">
        <v>277</v>
      </c>
      <c r="M5" s="157" t="s">
        <v>277</v>
      </c>
      <c r="N5" s="27"/>
      <c r="O5" s="28"/>
    </row>
    <row r="6" spans="1:15" ht="20" customHeight="1" x14ac:dyDescent="0.25">
      <c r="A6" s="155" t="s">
        <v>285</v>
      </c>
      <c r="B6" s="155" t="s">
        <v>286</v>
      </c>
      <c r="C6" s="155" t="s">
        <v>287</v>
      </c>
      <c r="D6" s="155" t="s">
        <v>288</v>
      </c>
      <c r="E6" s="155" t="s">
        <v>289</v>
      </c>
      <c r="F6" s="155" t="s">
        <v>290</v>
      </c>
      <c r="G6" s="155" t="s">
        <v>291</v>
      </c>
      <c r="H6" s="16"/>
      <c r="I6" s="253"/>
      <c r="J6" s="31" t="s">
        <v>358</v>
      </c>
      <c r="K6" s="31" t="s">
        <v>359</v>
      </c>
      <c r="L6" s="31" t="s">
        <v>358</v>
      </c>
      <c r="M6" s="31" t="s">
        <v>358</v>
      </c>
      <c r="N6" s="29"/>
      <c r="O6" s="30"/>
    </row>
    <row r="7" spans="1:15" ht="20" customHeight="1" x14ac:dyDescent="0.25">
      <c r="A7" s="155" t="s">
        <v>292</v>
      </c>
      <c r="B7" s="155" t="s">
        <v>293</v>
      </c>
      <c r="C7" s="155" t="s">
        <v>294</v>
      </c>
      <c r="D7" s="155" t="s">
        <v>295</v>
      </c>
      <c r="E7" s="155" t="s">
        <v>296</v>
      </c>
      <c r="F7" s="155" t="s">
        <v>297</v>
      </c>
      <c r="G7" s="155" t="s">
        <v>298</v>
      </c>
      <c r="H7" s="16"/>
      <c r="I7" s="253"/>
      <c r="J7" s="31" t="s">
        <v>359</v>
      </c>
      <c r="K7" s="31" t="s">
        <v>359</v>
      </c>
      <c r="L7" s="31" t="s">
        <v>360</v>
      </c>
      <c r="M7" s="31" t="s">
        <v>360</v>
      </c>
      <c r="N7" s="31"/>
      <c r="O7" s="32"/>
    </row>
    <row r="8" spans="1:15" ht="20" customHeight="1" x14ac:dyDescent="0.25">
      <c r="A8" s="155" t="s">
        <v>299</v>
      </c>
      <c r="B8" s="155" t="s">
        <v>300</v>
      </c>
      <c r="C8" s="155" t="s">
        <v>301</v>
      </c>
      <c r="D8" s="155" t="s">
        <v>302</v>
      </c>
      <c r="E8" s="155" t="s">
        <v>303</v>
      </c>
      <c r="F8" s="155" t="s">
        <v>295</v>
      </c>
      <c r="G8" s="155" t="s">
        <v>296</v>
      </c>
      <c r="H8" s="16"/>
      <c r="I8" s="253"/>
      <c r="J8" s="31" t="s">
        <v>359</v>
      </c>
      <c r="K8" s="31" t="s">
        <v>359</v>
      </c>
      <c r="L8" s="31" t="s">
        <v>359</v>
      </c>
      <c r="M8" s="31" t="s">
        <v>359</v>
      </c>
      <c r="N8" s="31"/>
      <c r="O8" s="33"/>
    </row>
    <row r="9" spans="1:15" ht="20" customHeight="1" x14ac:dyDescent="0.25">
      <c r="A9" s="155" t="s">
        <v>304</v>
      </c>
      <c r="B9" s="155" t="s">
        <v>305</v>
      </c>
      <c r="C9" s="155" t="s">
        <v>306</v>
      </c>
      <c r="D9" s="155" t="s">
        <v>307</v>
      </c>
      <c r="E9" s="155" t="s">
        <v>308</v>
      </c>
      <c r="F9" s="155" t="s">
        <v>309</v>
      </c>
      <c r="G9" s="155" t="s">
        <v>310</v>
      </c>
      <c r="H9" s="16"/>
      <c r="I9" s="253"/>
      <c r="J9" s="31" t="s">
        <v>359</v>
      </c>
      <c r="K9" s="31" t="s">
        <v>359</v>
      </c>
      <c r="L9" s="31" t="s">
        <v>358</v>
      </c>
      <c r="M9" s="31" t="s">
        <v>359</v>
      </c>
      <c r="N9" s="29"/>
      <c r="O9" s="34"/>
    </row>
    <row r="10" spans="1:15" ht="20" customHeight="1" x14ac:dyDescent="0.25">
      <c r="A10" s="155" t="s">
        <v>311</v>
      </c>
      <c r="B10" s="155" t="s">
        <v>312</v>
      </c>
      <c r="C10" s="155" t="s">
        <v>313</v>
      </c>
      <c r="D10" s="155" t="s">
        <v>314</v>
      </c>
      <c r="E10" s="155" t="s">
        <v>315</v>
      </c>
      <c r="F10" s="155" t="s">
        <v>316</v>
      </c>
      <c r="G10" s="155" t="s">
        <v>317</v>
      </c>
      <c r="H10" s="156"/>
      <c r="I10" s="253"/>
      <c r="J10" s="31" t="s">
        <v>369</v>
      </c>
      <c r="K10" s="31" t="s">
        <v>370</v>
      </c>
      <c r="L10" s="31" t="s">
        <v>369</v>
      </c>
      <c r="M10" s="31" t="s">
        <v>370</v>
      </c>
      <c r="N10" s="31"/>
      <c r="O10" s="33"/>
    </row>
    <row r="11" spans="1:15" ht="20" customHeight="1" x14ac:dyDescent="0.25">
      <c r="A11" s="155" t="s">
        <v>318</v>
      </c>
      <c r="B11" s="155" t="s">
        <v>319</v>
      </c>
      <c r="C11" s="155" t="s">
        <v>320</v>
      </c>
      <c r="D11" s="155" t="s">
        <v>321</v>
      </c>
      <c r="E11" s="155" t="s">
        <v>322</v>
      </c>
      <c r="F11" s="155" t="s">
        <v>323</v>
      </c>
      <c r="G11" s="155" t="s">
        <v>324</v>
      </c>
      <c r="H11" s="156"/>
      <c r="I11" s="253"/>
      <c r="J11" s="31" t="s">
        <v>359</v>
      </c>
      <c r="K11" s="31" t="s">
        <v>359</v>
      </c>
      <c r="L11" s="31" t="s">
        <v>359</v>
      </c>
      <c r="M11" s="31" t="s">
        <v>359</v>
      </c>
      <c r="N11" s="31"/>
      <c r="O11" s="33"/>
    </row>
    <row r="12" spans="1:15" ht="20" customHeight="1" x14ac:dyDescent="0.25">
      <c r="A12" s="155" t="s">
        <v>325</v>
      </c>
      <c r="B12" s="155" t="s">
        <v>326</v>
      </c>
      <c r="C12" s="155" t="s">
        <v>327</v>
      </c>
      <c r="D12" s="155" t="s">
        <v>328</v>
      </c>
      <c r="E12" s="155" t="s">
        <v>329</v>
      </c>
      <c r="F12" s="155" t="s">
        <v>330</v>
      </c>
      <c r="G12" s="155" t="s">
        <v>331</v>
      </c>
      <c r="H12" s="156"/>
      <c r="I12" s="253"/>
      <c r="J12" s="31" t="s">
        <v>359</v>
      </c>
      <c r="K12" s="31" t="s">
        <v>359</v>
      </c>
      <c r="L12" s="31" t="s">
        <v>359</v>
      </c>
      <c r="M12" s="31" t="s">
        <v>359</v>
      </c>
      <c r="N12" s="31"/>
      <c r="O12" s="33"/>
    </row>
    <row r="13" spans="1:15" ht="20" customHeight="1" x14ac:dyDescent="0.25">
      <c r="A13" s="155" t="s">
        <v>332</v>
      </c>
      <c r="B13" s="155" t="s">
        <v>320</v>
      </c>
      <c r="C13" s="155" t="s">
        <v>320</v>
      </c>
      <c r="D13" s="155" t="s">
        <v>333</v>
      </c>
      <c r="E13" s="155" t="s">
        <v>333</v>
      </c>
      <c r="F13" s="155" t="s">
        <v>334</v>
      </c>
      <c r="G13" s="155" t="s">
        <v>334</v>
      </c>
      <c r="H13" s="156"/>
      <c r="I13" s="253"/>
      <c r="J13" s="31" t="s">
        <v>359</v>
      </c>
      <c r="K13" s="31" t="s">
        <v>359</v>
      </c>
      <c r="L13" s="31" t="s">
        <v>359</v>
      </c>
      <c r="M13" s="31" t="s">
        <v>359</v>
      </c>
      <c r="N13" s="31"/>
      <c r="O13" s="33"/>
    </row>
    <row r="14" spans="1:15" ht="20" customHeight="1" x14ac:dyDescent="0.25">
      <c r="A14" s="155" t="s">
        <v>335</v>
      </c>
      <c r="B14" s="155" t="s">
        <v>336</v>
      </c>
      <c r="C14" s="155" t="s">
        <v>337</v>
      </c>
      <c r="D14" s="155" t="s">
        <v>308</v>
      </c>
      <c r="E14" s="155" t="s">
        <v>310</v>
      </c>
      <c r="F14" s="155" t="s">
        <v>338</v>
      </c>
      <c r="G14" s="155" t="s">
        <v>339</v>
      </c>
      <c r="H14" s="156"/>
      <c r="I14" s="253"/>
      <c r="J14" s="31" t="s">
        <v>358</v>
      </c>
      <c r="K14" s="31" t="s">
        <v>359</v>
      </c>
      <c r="L14" s="31" t="s">
        <v>371</v>
      </c>
      <c r="M14" s="31" t="s">
        <v>372</v>
      </c>
      <c r="N14" s="31"/>
      <c r="O14" s="33"/>
    </row>
    <row r="15" spans="1:15" ht="20" customHeight="1" thickBot="1" x14ac:dyDescent="0.3">
      <c r="A15" s="17"/>
      <c r="B15" s="18"/>
      <c r="C15" s="19"/>
      <c r="D15" s="19"/>
      <c r="E15" s="20"/>
      <c r="F15" s="20"/>
      <c r="G15" s="20"/>
      <c r="H15" s="21"/>
      <c r="I15" s="254"/>
      <c r="J15" s="35"/>
      <c r="K15" s="36"/>
      <c r="L15" s="37"/>
      <c r="M15" s="36"/>
      <c r="N15" s="36"/>
      <c r="O15" s="38"/>
    </row>
    <row r="16" spans="1:15" ht="15" x14ac:dyDescent="0.25">
      <c r="A16" s="22" t="s">
        <v>109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ht="15" x14ac:dyDescent="0.25">
      <c r="A17" s="15" t="s">
        <v>144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ht="1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2" t="s">
        <v>373</v>
      </c>
      <c r="K18" s="39"/>
      <c r="L18" s="22" t="s">
        <v>264</v>
      </c>
      <c r="M18" s="22"/>
      <c r="N18" s="22" t="s">
        <v>267</v>
      </c>
    </row>
  </sheetData>
  <mergeCells count="8">
    <mergeCell ref="A1:O1"/>
    <mergeCell ref="K2:O2"/>
    <mergeCell ref="B3:H3"/>
    <mergeCell ref="J3:O3"/>
    <mergeCell ref="A3:A5"/>
    <mergeCell ref="I2:I15"/>
    <mergeCell ref="B2:D2"/>
    <mergeCell ref="F2:H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3"/>
  <sheetViews>
    <sheetView tabSelected="1" zoomScale="125" zoomScaleNormal="125" workbookViewId="0">
      <selection activeCell="A22" sqref="A22:K22"/>
    </sheetView>
  </sheetViews>
  <sheetFormatPr defaultColWidth="10.1640625" defaultRowHeight="15" x14ac:dyDescent="0.25"/>
  <cols>
    <col min="1" max="1" width="9.6640625" style="42" customWidth="1"/>
    <col min="2" max="2" width="11.1640625" style="42" customWidth="1"/>
    <col min="3" max="3" width="9.1640625" style="42" customWidth="1"/>
    <col min="4" max="4" width="8.83203125" style="42" customWidth="1"/>
    <col min="5" max="5" width="9.91406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 x14ac:dyDescent="0.3">
      <c r="A1" s="362" t="s">
        <v>145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5.5" thickBot="1" x14ac:dyDescent="0.3">
      <c r="A2" s="147" t="s">
        <v>53</v>
      </c>
      <c r="B2" s="241" t="s">
        <v>259</v>
      </c>
      <c r="C2" s="241"/>
      <c r="D2" s="43" t="s">
        <v>59</v>
      </c>
      <c r="E2" s="44" t="s">
        <v>268</v>
      </c>
      <c r="F2" s="45" t="s">
        <v>146</v>
      </c>
      <c r="G2" s="179" t="s">
        <v>269</v>
      </c>
      <c r="H2" s="363"/>
      <c r="I2" s="148" t="s">
        <v>55</v>
      </c>
      <c r="J2" s="364" t="s">
        <v>261</v>
      </c>
      <c r="K2" s="365"/>
    </row>
    <row r="3" spans="1:11" x14ac:dyDescent="0.25">
      <c r="A3" s="46" t="s">
        <v>70</v>
      </c>
      <c r="B3" s="359">
        <v>400</v>
      </c>
      <c r="C3" s="359"/>
      <c r="D3" s="47" t="s">
        <v>147</v>
      </c>
      <c r="E3" s="366">
        <v>44762</v>
      </c>
      <c r="F3" s="358"/>
      <c r="G3" s="358"/>
      <c r="H3" s="282" t="s">
        <v>148</v>
      </c>
      <c r="I3" s="282"/>
      <c r="J3" s="282"/>
      <c r="K3" s="283"/>
    </row>
    <row r="4" spans="1:11" x14ac:dyDescent="0.25">
      <c r="A4" s="48" t="s">
        <v>67</v>
      </c>
      <c r="B4" s="49">
        <v>2</v>
      </c>
      <c r="C4" s="49">
        <v>6</v>
      </c>
      <c r="D4" s="50" t="s">
        <v>149</v>
      </c>
      <c r="E4" s="358" t="s">
        <v>375</v>
      </c>
      <c r="F4" s="358"/>
      <c r="G4" s="358"/>
      <c r="H4" s="203" t="s">
        <v>150</v>
      </c>
      <c r="I4" s="203"/>
      <c r="J4" s="59" t="s">
        <v>62</v>
      </c>
      <c r="K4" s="64" t="s">
        <v>63</v>
      </c>
    </row>
    <row r="5" spans="1:11" x14ac:dyDescent="0.25">
      <c r="A5" s="48" t="s">
        <v>151</v>
      </c>
      <c r="B5" s="359" t="s">
        <v>374</v>
      </c>
      <c r="C5" s="359"/>
      <c r="D5" s="47" t="s">
        <v>375</v>
      </c>
      <c r="E5" s="47" t="s">
        <v>152</v>
      </c>
      <c r="F5" s="47" t="s">
        <v>153</v>
      </c>
      <c r="G5" s="47" t="s">
        <v>154</v>
      </c>
      <c r="H5" s="203" t="s">
        <v>155</v>
      </c>
      <c r="I5" s="203"/>
      <c r="J5" s="59" t="s">
        <v>62</v>
      </c>
      <c r="K5" s="64" t="s">
        <v>63</v>
      </c>
    </row>
    <row r="6" spans="1:11" x14ac:dyDescent="0.25">
      <c r="A6" s="51" t="s">
        <v>156</v>
      </c>
      <c r="B6" s="360">
        <v>200</v>
      </c>
      <c r="C6" s="360"/>
      <c r="D6" s="52" t="s">
        <v>157</v>
      </c>
      <c r="E6" s="53"/>
      <c r="F6" s="54">
        <v>4000</v>
      </c>
      <c r="G6" s="52"/>
      <c r="H6" s="361" t="s">
        <v>158</v>
      </c>
      <c r="I6" s="361"/>
      <c r="J6" s="54" t="s">
        <v>62</v>
      </c>
      <c r="K6" s="65" t="s">
        <v>63</v>
      </c>
    </row>
    <row r="7" spans="1:11" x14ac:dyDescent="0.25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 x14ac:dyDescent="0.25">
      <c r="A8" s="58" t="s">
        <v>159</v>
      </c>
      <c r="B8" s="45" t="s">
        <v>160</v>
      </c>
      <c r="C8" s="45" t="s">
        <v>161</v>
      </c>
      <c r="D8" s="45" t="s">
        <v>162</v>
      </c>
      <c r="E8" s="45" t="s">
        <v>163</v>
      </c>
      <c r="F8" s="45" t="s">
        <v>164</v>
      </c>
      <c r="G8" s="354" t="s">
        <v>73</v>
      </c>
      <c r="H8" s="342"/>
      <c r="I8" s="342"/>
      <c r="J8" s="342"/>
      <c r="K8" s="343"/>
    </row>
    <row r="9" spans="1:11" x14ac:dyDescent="0.25">
      <c r="A9" s="202" t="s">
        <v>165</v>
      </c>
      <c r="B9" s="203"/>
      <c r="C9" s="59" t="s">
        <v>62</v>
      </c>
      <c r="D9" s="59" t="s">
        <v>63</v>
      </c>
      <c r="E9" s="47" t="s">
        <v>166</v>
      </c>
      <c r="F9" s="60" t="s">
        <v>167</v>
      </c>
      <c r="G9" s="355"/>
      <c r="H9" s="356"/>
      <c r="I9" s="356"/>
      <c r="J9" s="356"/>
      <c r="K9" s="357"/>
    </row>
    <row r="10" spans="1:11" x14ac:dyDescent="0.25">
      <c r="A10" s="202" t="s">
        <v>168</v>
      </c>
      <c r="B10" s="203"/>
      <c r="C10" s="59" t="s">
        <v>62</v>
      </c>
      <c r="D10" s="59" t="s">
        <v>63</v>
      </c>
      <c r="E10" s="47" t="s">
        <v>169</v>
      </c>
      <c r="F10" s="60" t="s">
        <v>170</v>
      </c>
      <c r="G10" s="355" t="s">
        <v>171</v>
      </c>
      <c r="H10" s="356"/>
      <c r="I10" s="356"/>
      <c r="J10" s="356"/>
      <c r="K10" s="357"/>
    </row>
    <row r="11" spans="1:11" x14ac:dyDescent="0.25">
      <c r="A11" s="348" t="s">
        <v>138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 x14ac:dyDescent="0.25">
      <c r="A12" s="46" t="s">
        <v>83</v>
      </c>
      <c r="B12" s="59" t="s">
        <v>79</v>
      </c>
      <c r="C12" s="59" t="s">
        <v>80</v>
      </c>
      <c r="D12" s="60"/>
      <c r="E12" s="47" t="s">
        <v>81</v>
      </c>
      <c r="F12" s="59" t="s">
        <v>79</v>
      </c>
      <c r="G12" s="59" t="s">
        <v>80</v>
      </c>
      <c r="H12" s="59"/>
      <c r="I12" s="47" t="s">
        <v>172</v>
      </c>
      <c r="J12" s="59" t="s">
        <v>79</v>
      </c>
      <c r="K12" s="64" t="s">
        <v>80</v>
      </c>
    </row>
    <row r="13" spans="1:11" x14ac:dyDescent="0.25">
      <c r="A13" s="46" t="s">
        <v>86</v>
      </c>
      <c r="B13" s="59" t="s">
        <v>79</v>
      </c>
      <c r="C13" s="59" t="s">
        <v>80</v>
      </c>
      <c r="D13" s="60"/>
      <c r="E13" s="47" t="s">
        <v>91</v>
      </c>
      <c r="F13" s="59" t="s">
        <v>79</v>
      </c>
      <c r="G13" s="59" t="s">
        <v>80</v>
      </c>
      <c r="H13" s="59"/>
      <c r="I13" s="47" t="s">
        <v>173</v>
      </c>
      <c r="J13" s="59" t="s">
        <v>79</v>
      </c>
      <c r="K13" s="64" t="s">
        <v>80</v>
      </c>
    </row>
    <row r="14" spans="1:11" x14ac:dyDescent="0.25">
      <c r="A14" s="51" t="s">
        <v>174</v>
      </c>
      <c r="B14" s="54" t="s">
        <v>79</v>
      </c>
      <c r="C14" s="54" t="s">
        <v>80</v>
      </c>
      <c r="D14" s="53"/>
      <c r="E14" s="52" t="s">
        <v>175</v>
      </c>
      <c r="F14" s="54" t="s">
        <v>79</v>
      </c>
      <c r="G14" s="54" t="s">
        <v>80</v>
      </c>
      <c r="H14" s="54"/>
      <c r="I14" s="52" t="s">
        <v>176</v>
      </c>
      <c r="J14" s="54" t="s">
        <v>79</v>
      </c>
      <c r="K14" s="65" t="s">
        <v>80</v>
      </c>
    </row>
    <row r="15" spans="1:11" x14ac:dyDescent="0.25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 x14ac:dyDescent="0.25">
      <c r="A16" s="292" t="s">
        <v>177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25">
      <c r="A17" s="202" t="s">
        <v>178</v>
      </c>
      <c r="B17" s="203"/>
      <c r="C17" s="203"/>
      <c r="D17" s="203"/>
      <c r="E17" s="203"/>
      <c r="F17" s="203"/>
      <c r="G17" s="203"/>
      <c r="H17" s="203"/>
      <c r="I17" s="203"/>
      <c r="J17" s="203"/>
      <c r="K17" s="320"/>
    </row>
    <row r="18" spans="1:11" x14ac:dyDescent="0.25">
      <c r="A18" s="202" t="s">
        <v>179</v>
      </c>
      <c r="B18" s="203"/>
      <c r="C18" s="203"/>
      <c r="D18" s="203"/>
      <c r="E18" s="203"/>
      <c r="F18" s="203"/>
      <c r="G18" s="203"/>
      <c r="H18" s="203"/>
      <c r="I18" s="203"/>
      <c r="J18" s="203"/>
      <c r="K18" s="320"/>
    </row>
    <row r="19" spans="1:11" x14ac:dyDescent="0.25">
      <c r="A19" s="351" t="s">
        <v>405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x14ac:dyDescent="0.25">
      <c r="A20" s="344" t="s">
        <v>406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x14ac:dyDescent="0.25">
      <c r="A21" s="344"/>
      <c r="B21" s="333"/>
      <c r="C21" s="333"/>
      <c r="D21" s="333"/>
      <c r="E21" s="333"/>
      <c r="F21" s="333"/>
      <c r="G21" s="333"/>
      <c r="H21" s="333"/>
      <c r="I21" s="333"/>
      <c r="J21" s="333"/>
      <c r="K21" s="334"/>
    </row>
    <row r="22" spans="1:11" x14ac:dyDescent="0.25">
      <c r="A22" s="344"/>
      <c r="B22" s="333"/>
      <c r="C22" s="333"/>
      <c r="D22" s="333"/>
      <c r="E22" s="333"/>
      <c r="F22" s="333"/>
      <c r="G22" s="333"/>
      <c r="H22" s="333"/>
      <c r="I22" s="333"/>
      <c r="J22" s="333"/>
      <c r="K22" s="334"/>
    </row>
    <row r="23" spans="1:11" x14ac:dyDescent="0.2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25">
      <c r="A24" s="202" t="s">
        <v>108</v>
      </c>
      <c r="B24" s="203"/>
      <c r="C24" s="59" t="s">
        <v>62</v>
      </c>
      <c r="D24" s="59" t="s">
        <v>63</v>
      </c>
      <c r="E24" s="282"/>
      <c r="F24" s="282"/>
      <c r="G24" s="282"/>
      <c r="H24" s="282"/>
      <c r="I24" s="282"/>
      <c r="J24" s="282"/>
      <c r="K24" s="283"/>
    </row>
    <row r="25" spans="1:11" x14ac:dyDescent="0.25">
      <c r="A25" s="62" t="s">
        <v>180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x14ac:dyDescent="0.2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25">
      <c r="A27" s="341" t="s">
        <v>181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x14ac:dyDescent="0.25">
      <c r="A28" s="329" t="s">
        <v>365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1"/>
    </row>
    <row r="29" spans="1:11" x14ac:dyDescent="0.25">
      <c r="A29" s="329" t="s">
        <v>376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x14ac:dyDescent="0.25">
      <c r="A30" s="329" t="s">
        <v>377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 x14ac:dyDescent="0.25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pans="1:11" x14ac:dyDescent="0.25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3" ht="23" customHeight="1" x14ac:dyDescent="0.25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3" ht="23" customHeight="1" x14ac:dyDescent="0.25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spans="1:13" ht="18.75" customHeight="1" x14ac:dyDescent="0.25">
      <c r="A35" s="324" t="s">
        <v>182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s="41" customFormat="1" ht="18.75" customHeight="1" x14ac:dyDescent="0.25">
      <c r="A36" s="202" t="s">
        <v>183</v>
      </c>
      <c r="B36" s="203"/>
      <c r="C36" s="203"/>
      <c r="D36" s="282" t="s">
        <v>184</v>
      </c>
      <c r="E36" s="282"/>
      <c r="F36" s="327" t="s">
        <v>185</v>
      </c>
      <c r="G36" s="328"/>
      <c r="H36" s="203" t="s">
        <v>186</v>
      </c>
      <c r="I36" s="203"/>
      <c r="J36" s="203" t="s">
        <v>187</v>
      </c>
      <c r="K36" s="320"/>
    </row>
    <row r="37" spans="1:13" ht="18.75" customHeight="1" x14ac:dyDescent="0.25">
      <c r="A37" s="48" t="s">
        <v>109</v>
      </c>
      <c r="B37" s="203" t="s">
        <v>188</v>
      </c>
      <c r="C37" s="203"/>
      <c r="D37" s="203"/>
      <c r="E37" s="203"/>
      <c r="F37" s="203"/>
      <c r="G37" s="203"/>
      <c r="H37" s="203"/>
      <c r="I37" s="203"/>
      <c r="J37" s="203"/>
      <c r="K37" s="320"/>
      <c r="M37" s="41"/>
    </row>
    <row r="38" spans="1:13" ht="31" customHeight="1" x14ac:dyDescent="0.25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320"/>
    </row>
    <row r="39" spans="1:13" ht="18.75" customHeight="1" x14ac:dyDescent="0.25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320"/>
    </row>
    <row r="40" spans="1:13" ht="32" customHeight="1" x14ac:dyDescent="0.25">
      <c r="A40" s="51" t="s">
        <v>117</v>
      </c>
      <c r="B40" s="321" t="s">
        <v>189</v>
      </c>
      <c r="C40" s="321"/>
      <c r="D40" s="52" t="s">
        <v>190</v>
      </c>
      <c r="E40" s="53" t="s">
        <v>263</v>
      </c>
      <c r="F40" s="52" t="s">
        <v>120</v>
      </c>
      <c r="G40" s="63">
        <v>44754</v>
      </c>
      <c r="H40" s="322" t="s">
        <v>121</v>
      </c>
      <c r="I40" s="322"/>
      <c r="J40" s="321" t="s">
        <v>266</v>
      </c>
      <c r="K40" s="323"/>
    </row>
    <row r="41" spans="1:13" ht="16.5" customHeight="1" x14ac:dyDescent="0.25"/>
    <row r="42" spans="1:13" ht="16.5" customHeight="1" x14ac:dyDescent="0.25"/>
    <row r="43" spans="1:13" ht="16.5" customHeight="1" x14ac:dyDescent="0.25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35</xdr:row>
                    <xdr:rowOff>0</xdr:rowOff>
                  </from>
                  <to>
                    <xdr:col>6</xdr:col>
                    <xdr:colOff>444500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35</xdr:row>
                    <xdr:rowOff>0</xdr:rowOff>
                  </from>
                  <to>
                    <xdr:col>8</xdr:col>
                    <xdr:colOff>482600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35</xdr:row>
                    <xdr:rowOff>12700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254000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254000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topLeftCell="A3" zoomScale="80" zoomScaleNormal="80" workbookViewId="0">
      <selection activeCell="J17" sqref="J17"/>
    </sheetView>
  </sheetViews>
  <sheetFormatPr defaultColWidth="9" defaultRowHeight="26" customHeight="1" x14ac:dyDescent="0.25"/>
  <cols>
    <col min="1" max="1" width="8.5" style="15" customWidth="1"/>
    <col min="2" max="8" width="7.83203125" style="15" customWidth="1"/>
    <col min="9" max="9" width="1.33203125" style="15" customWidth="1"/>
    <col min="10" max="15" width="16.58203125" style="15" customWidth="1"/>
    <col min="16" max="16384" width="9" style="15"/>
  </cols>
  <sheetData>
    <row r="1" spans="1:15" ht="30" customHeight="1" thickBot="1" x14ac:dyDescent="0.3">
      <c r="A1" s="245" t="s">
        <v>124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5" ht="29" customHeight="1" thickTop="1" x14ac:dyDescent="0.25">
      <c r="A2" s="151" t="s">
        <v>59</v>
      </c>
      <c r="B2" s="255" t="s">
        <v>268</v>
      </c>
      <c r="C2" s="255"/>
      <c r="D2" s="255"/>
      <c r="E2" s="152" t="s">
        <v>64</v>
      </c>
      <c r="F2" s="255" t="s">
        <v>269</v>
      </c>
      <c r="G2" s="255"/>
      <c r="H2" s="255"/>
      <c r="I2" s="252"/>
      <c r="J2" s="24" t="s">
        <v>55</v>
      </c>
      <c r="K2" s="247" t="s">
        <v>261</v>
      </c>
      <c r="L2" s="247"/>
      <c r="M2" s="247"/>
      <c r="N2" s="247"/>
      <c r="O2" s="248"/>
    </row>
    <row r="3" spans="1:15" ht="29" customHeight="1" x14ac:dyDescent="0.25">
      <c r="A3" s="249" t="s">
        <v>125</v>
      </c>
      <c r="B3" s="249" t="s">
        <v>126</v>
      </c>
      <c r="C3" s="249"/>
      <c r="D3" s="249"/>
      <c r="E3" s="249"/>
      <c r="F3" s="249"/>
      <c r="G3" s="249"/>
      <c r="H3" s="249"/>
      <c r="I3" s="253"/>
      <c r="J3" s="250" t="s">
        <v>127</v>
      </c>
      <c r="K3" s="250"/>
      <c r="L3" s="250"/>
      <c r="M3" s="250"/>
      <c r="N3" s="250"/>
      <c r="O3" s="251"/>
    </row>
    <row r="4" spans="1:15" ht="29" customHeight="1" x14ac:dyDescent="0.25">
      <c r="A4" s="249"/>
      <c r="B4" s="153"/>
      <c r="C4" s="153"/>
      <c r="D4" s="153"/>
      <c r="E4" s="154"/>
      <c r="F4" s="153"/>
      <c r="G4" s="153"/>
      <c r="H4" s="153"/>
      <c r="I4" s="253"/>
      <c r="J4" s="25"/>
      <c r="K4" s="25"/>
      <c r="L4" s="25"/>
      <c r="M4" s="25"/>
      <c r="N4" s="158"/>
      <c r="O4" s="25"/>
    </row>
    <row r="5" spans="1:15" ht="29" customHeight="1" x14ac:dyDescent="0.25">
      <c r="A5" s="249"/>
      <c r="B5" s="155" t="s">
        <v>272</v>
      </c>
      <c r="C5" s="155" t="s">
        <v>283</v>
      </c>
      <c r="D5" s="155" t="s">
        <v>274</v>
      </c>
      <c r="E5" s="155" t="s">
        <v>341</v>
      </c>
      <c r="F5" s="155" t="s">
        <v>276</v>
      </c>
      <c r="G5" s="155" t="s">
        <v>277</v>
      </c>
      <c r="H5" s="16"/>
      <c r="I5" s="253"/>
      <c r="J5" s="155" t="s">
        <v>272</v>
      </c>
      <c r="K5" s="155" t="s">
        <v>283</v>
      </c>
      <c r="L5" s="155" t="s">
        <v>274</v>
      </c>
      <c r="M5" s="155" t="s">
        <v>341</v>
      </c>
      <c r="N5" s="159" t="s">
        <v>276</v>
      </c>
      <c r="O5" s="155" t="s">
        <v>277</v>
      </c>
    </row>
    <row r="6" spans="1:15" ht="29" customHeight="1" x14ac:dyDescent="0.25">
      <c r="A6" s="155" t="s">
        <v>285</v>
      </c>
      <c r="B6" s="155" t="s">
        <v>286</v>
      </c>
      <c r="C6" s="155" t="s">
        <v>287</v>
      </c>
      <c r="D6" s="155" t="s">
        <v>288</v>
      </c>
      <c r="E6" s="155" t="s">
        <v>289</v>
      </c>
      <c r="F6" s="155" t="s">
        <v>290</v>
      </c>
      <c r="G6" s="155" t="s">
        <v>291</v>
      </c>
      <c r="H6" s="16"/>
      <c r="I6" s="253"/>
      <c r="J6" s="31" t="s">
        <v>342</v>
      </c>
      <c r="K6" s="31" t="s">
        <v>345</v>
      </c>
      <c r="L6" s="31" t="s">
        <v>347</v>
      </c>
      <c r="M6" s="31" t="s">
        <v>357</v>
      </c>
      <c r="N6" s="160" t="s">
        <v>342</v>
      </c>
      <c r="O6" s="31" t="s">
        <v>353</v>
      </c>
    </row>
    <row r="7" spans="1:15" ht="29" customHeight="1" x14ac:dyDescent="0.25">
      <c r="A7" s="155" t="s">
        <v>292</v>
      </c>
      <c r="B7" s="155" t="s">
        <v>293</v>
      </c>
      <c r="C7" s="155" t="s">
        <v>294</v>
      </c>
      <c r="D7" s="155" t="s">
        <v>295</v>
      </c>
      <c r="E7" s="155" t="s">
        <v>296</v>
      </c>
      <c r="F7" s="155" t="s">
        <v>297</v>
      </c>
      <c r="G7" s="155" t="s">
        <v>298</v>
      </c>
      <c r="H7" s="16"/>
      <c r="I7" s="253"/>
      <c r="J7" s="31" t="s">
        <v>343</v>
      </c>
      <c r="K7" s="31" t="s">
        <v>350</v>
      </c>
      <c r="L7" s="31" t="s">
        <v>343</v>
      </c>
      <c r="M7" s="31" t="s">
        <v>348</v>
      </c>
      <c r="N7" s="160" t="s">
        <v>343</v>
      </c>
      <c r="O7" s="31" t="s">
        <v>344</v>
      </c>
    </row>
    <row r="8" spans="1:15" ht="29" customHeight="1" x14ac:dyDescent="0.25">
      <c r="A8" s="155" t="s">
        <v>299</v>
      </c>
      <c r="B8" s="155" t="s">
        <v>300</v>
      </c>
      <c r="C8" s="155" t="s">
        <v>301</v>
      </c>
      <c r="D8" s="155" t="s">
        <v>302</v>
      </c>
      <c r="E8" s="155" t="s">
        <v>303</v>
      </c>
      <c r="F8" s="155" t="s">
        <v>295</v>
      </c>
      <c r="G8" s="155" t="s">
        <v>296</v>
      </c>
      <c r="H8" s="16"/>
      <c r="I8" s="253"/>
      <c r="J8" s="31" t="s">
        <v>343</v>
      </c>
      <c r="K8" s="31" t="s">
        <v>343</v>
      </c>
      <c r="L8" s="31" t="s">
        <v>348</v>
      </c>
      <c r="M8" s="31" t="s">
        <v>344</v>
      </c>
      <c r="N8" s="160" t="s">
        <v>344</v>
      </c>
      <c r="O8" s="31" t="s">
        <v>343</v>
      </c>
    </row>
    <row r="9" spans="1:15" ht="29" customHeight="1" x14ac:dyDescent="0.25">
      <c r="A9" s="155" t="s">
        <v>304</v>
      </c>
      <c r="B9" s="155" t="s">
        <v>305</v>
      </c>
      <c r="C9" s="155" t="s">
        <v>306</v>
      </c>
      <c r="D9" s="155" t="s">
        <v>307</v>
      </c>
      <c r="E9" s="155" t="s">
        <v>308</v>
      </c>
      <c r="F9" s="155" t="s">
        <v>309</v>
      </c>
      <c r="G9" s="155" t="s">
        <v>310</v>
      </c>
      <c r="H9" s="16"/>
      <c r="I9" s="253"/>
      <c r="J9" s="31" t="s">
        <v>350</v>
      </c>
      <c r="K9" s="31" t="s">
        <v>344</v>
      </c>
      <c r="L9" s="31" t="s">
        <v>343</v>
      </c>
      <c r="M9" s="31" t="s">
        <v>343</v>
      </c>
      <c r="N9" s="160" t="s">
        <v>344</v>
      </c>
      <c r="O9" s="31" t="s">
        <v>354</v>
      </c>
    </row>
    <row r="10" spans="1:15" ht="29" customHeight="1" x14ac:dyDescent="0.25">
      <c r="A10" s="155" t="s">
        <v>311</v>
      </c>
      <c r="B10" s="155" t="s">
        <v>312</v>
      </c>
      <c r="C10" s="155" t="s">
        <v>313</v>
      </c>
      <c r="D10" s="155" t="s">
        <v>314</v>
      </c>
      <c r="E10" s="155" t="s">
        <v>315</v>
      </c>
      <c r="F10" s="155" t="s">
        <v>316</v>
      </c>
      <c r="G10" s="155" t="s">
        <v>317</v>
      </c>
      <c r="H10" s="156"/>
      <c r="I10" s="253"/>
      <c r="J10" s="31" t="s">
        <v>345</v>
      </c>
      <c r="K10" s="31" t="s">
        <v>345</v>
      </c>
      <c r="L10" s="31" t="s">
        <v>349</v>
      </c>
      <c r="M10" s="31" t="s">
        <v>355</v>
      </c>
      <c r="N10" s="160" t="s">
        <v>345</v>
      </c>
      <c r="O10" s="31" t="s">
        <v>355</v>
      </c>
    </row>
    <row r="11" spans="1:15" ht="29" customHeight="1" x14ac:dyDescent="0.25">
      <c r="A11" s="155" t="s">
        <v>318</v>
      </c>
      <c r="B11" s="155" t="s">
        <v>319</v>
      </c>
      <c r="C11" s="155" t="s">
        <v>320</v>
      </c>
      <c r="D11" s="155" t="s">
        <v>321</v>
      </c>
      <c r="E11" s="155" t="s">
        <v>322</v>
      </c>
      <c r="F11" s="155" t="s">
        <v>323</v>
      </c>
      <c r="G11" s="155" t="s">
        <v>324</v>
      </c>
      <c r="H11" s="156"/>
      <c r="I11" s="253"/>
      <c r="J11" s="31" t="s">
        <v>343</v>
      </c>
      <c r="K11" s="31" t="s">
        <v>343</v>
      </c>
      <c r="L11" s="31" t="s">
        <v>343</v>
      </c>
      <c r="M11" s="31" t="s">
        <v>343</v>
      </c>
      <c r="N11" s="160" t="s">
        <v>343</v>
      </c>
      <c r="O11" s="31" t="s">
        <v>343</v>
      </c>
    </row>
    <row r="12" spans="1:15" ht="29" customHeight="1" x14ac:dyDescent="0.25">
      <c r="A12" s="155" t="s">
        <v>325</v>
      </c>
      <c r="B12" s="155" t="s">
        <v>326</v>
      </c>
      <c r="C12" s="155" t="s">
        <v>327</v>
      </c>
      <c r="D12" s="155" t="s">
        <v>328</v>
      </c>
      <c r="E12" s="155" t="s">
        <v>329</v>
      </c>
      <c r="F12" s="155" t="s">
        <v>330</v>
      </c>
      <c r="G12" s="155" t="s">
        <v>331</v>
      </c>
      <c r="H12" s="156"/>
      <c r="I12" s="253"/>
      <c r="J12" s="31" t="s">
        <v>343</v>
      </c>
      <c r="K12" s="31" t="s">
        <v>343</v>
      </c>
      <c r="L12" s="31" t="s">
        <v>343</v>
      </c>
      <c r="M12" s="31" t="s">
        <v>343</v>
      </c>
      <c r="N12" s="160" t="s">
        <v>346</v>
      </c>
      <c r="O12" s="31" t="s">
        <v>343</v>
      </c>
    </row>
    <row r="13" spans="1:15" ht="29" customHeight="1" x14ac:dyDescent="0.25">
      <c r="A13" s="155" t="s">
        <v>332</v>
      </c>
      <c r="B13" s="155" t="s">
        <v>320</v>
      </c>
      <c r="C13" s="155" t="s">
        <v>320</v>
      </c>
      <c r="D13" s="155" t="s">
        <v>333</v>
      </c>
      <c r="E13" s="155" t="s">
        <v>333</v>
      </c>
      <c r="F13" s="155" t="s">
        <v>334</v>
      </c>
      <c r="G13" s="155" t="s">
        <v>334</v>
      </c>
      <c r="H13" s="156"/>
      <c r="I13" s="253"/>
      <c r="J13" s="31" t="s">
        <v>343</v>
      </c>
      <c r="K13" s="31" t="s">
        <v>343</v>
      </c>
      <c r="L13" s="31" t="s">
        <v>343</v>
      </c>
      <c r="M13" s="31" t="s">
        <v>343</v>
      </c>
      <c r="N13" s="160" t="s">
        <v>343</v>
      </c>
      <c r="O13" s="31" t="s">
        <v>343</v>
      </c>
    </row>
    <row r="14" spans="1:15" ht="29" customHeight="1" x14ac:dyDescent="0.25">
      <c r="A14" s="155" t="s">
        <v>335</v>
      </c>
      <c r="B14" s="155" t="s">
        <v>336</v>
      </c>
      <c r="C14" s="155" t="s">
        <v>337</v>
      </c>
      <c r="D14" s="155" t="s">
        <v>308</v>
      </c>
      <c r="E14" s="155" t="s">
        <v>310</v>
      </c>
      <c r="F14" s="155" t="s">
        <v>338</v>
      </c>
      <c r="G14" s="155" t="s">
        <v>339</v>
      </c>
      <c r="H14" s="156"/>
      <c r="I14" s="253"/>
      <c r="J14" s="31" t="s">
        <v>351</v>
      </c>
      <c r="K14" s="31" t="s">
        <v>352</v>
      </c>
      <c r="L14" s="31" t="s">
        <v>345</v>
      </c>
      <c r="M14" s="31" t="s">
        <v>347</v>
      </c>
      <c r="N14" s="160" t="s">
        <v>347</v>
      </c>
      <c r="O14" s="31" t="s">
        <v>356</v>
      </c>
    </row>
    <row r="15" spans="1:15" ht="29" customHeight="1" thickBot="1" x14ac:dyDescent="0.3">
      <c r="A15" s="17"/>
      <c r="B15" s="18"/>
      <c r="C15" s="19"/>
      <c r="D15" s="19"/>
      <c r="E15" s="20"/>
      <c r="F15" s="20"/>
      <c r="G15" s="20"/>
      <c r="H15" s="21"/>
      <c r="I15" s="254"/>
      <c r="J15" s="35"/>
      <c r="K15" s="36"/>
      <c r="L15" s="37"/>
      <c r="M15" s="36"/>
      <c r="N15" s="161"/>
      <c r="O15" s="162"/>
    </row>
    <row r="16" spans="1:15" ht="15.5" thickTop="1" x14ac:dyDescent="0.25">
      <c r="A16" s="22" t="s">
        <v>109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ht="15" x14ac:dyDescent="0.25">
      <c r="A17" s="15" t="s">
        <v>191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ht="1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2" t="s">
        <v>378</v>
      </c>
      <c r="K18" s="39"/>
      <c r="L18" s="22" t="s">
        <v>264</v>
      </c>
      <c r="M18" s="22"/>
      <c r="N18" s="22" t="s">
        <v>267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 x14ac:dyDescent="0.25"/>
  <cols>
    <col min="1" max="1" width="7" customWidth="1"/>
    <col min="2" max="2" width="12.1640625" customWidth="1"/>
    <col min="3" max="3" width="11.5" customWidth="1"/>
    <col min="4" max="4" width="10.6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7" t="s">
        <v>192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 s="1" customFormat="1" ht="16.5" x14ac:dyDescent="0.45">
      <c r="A2" s="376" t="s">
        <v>193</v>
      </c>
      <c r="B2" s="377" t="s">
        <v>194</v>
      </c>
      <c r="C2" s="377" t="s">
        <v>195</v>
      </c>
      <c r="D2" s="377" t="s">
        <v>196</v>
      </c>
      <c r="E2" s="377" t="s">
        <v>197</v>
      </c>
      <c r="F2" s="377" t="s">
        <v>198</v>
      </c>
      <c r="G2" s="377" t="s">
        <v>199</v>
      </c>
      <c r="H2" s="377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377" t="s">
        <v>206</v>
      </c>
      <c r="O2" s="377" t="s">
        <v>207</v>
      </c>
    </row>
    <row r="3" spans="1:15" s="1" customFormat="1" ht="16.5" x14ac:dyDescent="0.45">
      <c r="A3" s="376"/>
      <c r="B3" s="378"/>
      <c r="C3" s="378"/>
      <c r="D3" s="378"/>
      <c r="E3" s="378"/>
      <c r="F3" s="378"/>
      <c r="G3" s="378"/>
      <c r="H3" s="378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378"/>
      <c r="O3" s="378"/>
    </row>
    <row r="4" spans="1:15" x14ac:dyDescent="0.25">
      <c r="A4" s="5">
        <v>1</v>
      </c>
      <c r="B4" s="6">
        <v>1109</v>
      </c>
      <c r="C4" s="163" t="s">
        <v>383</v>
      </c>
      <c r="D4" s="163" t="s">
        <v>379</v>
      </c>
      <c r="E4" s="163" t="s">
        <v>268</v>
      </c>
      <c r="F4" s="163" t="s">
        <v>384</v>
      </c>
      <c r="G4" s="163" t="s">
        <v>385</v>
      </c>
      <c r="H4" s="163" t="s">
        <v>386</v>
      </c>
      <c r="I4" s="6">
        <v>1</v>
      </c>
      <c r="J4" s="6">
        <v>1</v>
      </c>
      <c r="K4" s="6"/>
      <c r="L4" s="6"/>
      <c r="M4" s="6"/>
      <c r="N4" s="6">
        <v>2</v>
      </c>
      <c r="O4" s="6" t="s">
        <v>262</v>
      </c>
    </row>
    <row r="5" spans="1:15" x14ac:dyDescent="0.25">
      <c r="A5" s="5">
        <v>2</v>
      </c>
      <c r="B5" s="6">
        <v>1110</v>
      </c>
      <c r="C5" s="163" t="s">
        <v>383</v>
      </c>
      <c r="D5" s="163" t="s">
        <v>380</v>
      </c>
      <c r="E5" s="6" t="s">
        <v>361</v>
      </c>
      <c r="F5" s="163" t="s">
        <v>384</v>
      </c>
      <c r="G5" s="163" t="s">
        <v>385</v>
      </c>
      <c r="H5" s="163" t="s">
        <v>386</v>
      </c>
      <c r="I5" s="6">
        <v>1</v>
      </c>
      <c r="J5" s="6">
        <v>1</v>
      </c>
      <c r="K5" s="6"/>
      <c r="L5" s="6"/>
      <c r="M5" s="6"/>
      <c r="N5" s="6">
        <v>2</v>
      </c>
      <c r="O5" s="6" t="s">
        <v>262</v>
      </c>
    </row>
    <row r="6" spans="1:15" x14ac:dyDescent="0.25">
      <c r="A6" s="5">
        <v>3</v>
      </c>
      <c r="B6" s="6">
        <v>5091</v>
      </c>
      <c r="C6" s="163" t="s">
        <v>383</v>
      </c>
      <c r="D6" s="163" t="s">
        <v>381</v>
      </c>
      <c r="E6" s="6" t="s">
        <v>361</v>
      </c>
      <c r="F6" s="163" t="s">
        <v>384</v>
      </c>
      <c r="G6" s="163" t="s">
        <v>385</v>
      </c>
      <c r="H6" s="163" t="s">
        <v>386</v>
      </c>
      <c r="I6" s="6">
        <v>1</v>
      </c>
      <c r="J6" s="6">
        <v>1</v>
      </c>
      <c r="K6" s="6"/>
      <c r="L6" s="6"/>
      <c r="M6" s="6"/>
      <c r="N6" s="6">
        <v>2</v>
      </c>
      <c r="O6" s="6" t="s">
        <v>262</v>
      </c>
    </row>
    <row r="7" spans="1:15" x14ac:dyDescent="0.25">
      <c r="A7" s="5">
        <v>4</v>
      </c>
      <c r="B7" s="6">
        <v>5081</v>
      </c>
      <c r="C7" s="163" t="s">
        <v>383</v>
      </c>
      <c r="D7" s="163" t="s">
        <v>382</v>
      </c>
      <c r="E7" s="6" t="s">
        <v>361</v>
      </c>
      <c r="F7" s="163" t="s">
        <v>384</v>
      </c>
      <c r="G7" s="163" t="s">
        <v>385</v>
      </c>
      <c r="H7" s="163" t="s">
        <v>386</v>
      </c>
      <c r="I7" s="6">
        <v>1</v>
      </c>
      <c r="J7" s="6">
        <v>1</v>
      </c>
      <c r="K7" s="6"/>
      <c r="L7" s="6"/>
      <c r="M7" s="6"/>
      <c r="N7" s="6">
        <v>2</v>
      </c>
      <c r="O7" s="6" t="s">
        <v>262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68" t="s">
        <v>387</v>
      </c>
      <c r="B12" s="369"/>
      <c r="C12" s="369"/>
      <c r="D12" s="370"/>
      <c r="E12" s="371"/>
      <c r="F12" s="372"/>
      <c r="G12" s="372"/>
      <c r="H12" s="372"/>
      <c r="I12" s="373"/>
      <c r="J12" s="368" t="s">
        <v>265</v>
      </c>
      <c r="K12" s="369"/>
      <c r="L12" s="369"/>
      <c r="M12" s="370"/>
      <c r="N12" s="7"/>
      <c r="O12" s="9"/>
    </row>
    <row r="13" spans="1:15" x14ac:dyDescent="0.25">
      <c r="A13" s="374" t="s">
        <v>211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2022-07-12T03:14:45Z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