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10C432F8-0886-4F2C-BD23-F4025467AF9E}" xr6:coauthVersionLast="47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<sst xmlns="http://schemas.openxmlformats.org/spreadsheetml/2006/main" count="1008" uniqueCount="425">
  <si>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</si>
  <si>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</si>
  <si>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</si>
  <si>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</si>
  <si>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</si>
  <si>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</si>
  <si>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</si>
  <si>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</si>
  <si>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</si>
  <si>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</si>
  <si>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</si>
  <si>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</si>
  <si>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</si>
  <si>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</si>
  <si>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</si>
  <si>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</si>
  <si>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</si>
  <si>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</si>
  <si>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</si>
  <si>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</si>
  <si>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</si>
  <si>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</si>
  <si>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</si>
  <si>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</si>
  <si>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</si>
  <si>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</si>
  <si>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</si>
  <si>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</si>
  <si>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</si>
  <si>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</si>
  <si>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</si>
  <si>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</si>
  <si>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</si>
  <si>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</si>
  <si>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</si>
  <si>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</si>
  <si>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</si>
  <si>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</si>
  <si>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</si>
  <si>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</si>
  <si>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</si>
  <si>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</si>
  <si>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</si>
  <si>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</si>
  <si>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</si>
  <si>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</si>
  <si>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</si>
  <si>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</si>
  <si>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</si>
  <si>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</si>
  <si>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</si>
  <si>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</si>
  <si>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</si>
  <si>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</si>
  <si>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</si>
  <si>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</si>
  <si>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</si>
  <si>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</si>
  <si>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</si>
  <si>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</si>
  <si>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</si>
  <si>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</si>
  <si>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</si>
  <si>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</si>
  <si>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</si>
  <si>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</si>
  <si>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</si>
  <si>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</si>
  <si>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</si>
  <si>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</si>
  <si>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</si>
  <si>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</si>
  <si>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</si>
  <si>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</si>
  <si>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</si>
  <si>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</si>
  <si>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</si>
  <si>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</si>
  <si>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</si>
  <si>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</si>
  <si>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</si>
  <si>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</si>
  <si>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</si>
  <si>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</si>
  <si>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</si>
  <si>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</si>
  <si>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</si>
  <si>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</si>
  <si>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</si>
  <si>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</si>
  <si>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</si>
  <si>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</si>
  <si>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</si>
  <si>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</si>
  <si>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</si>
  <si>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</si>
  <si>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</si>
  <si>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</si>
  <si>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</si>
  <si>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</si>
  <si>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</si>
  <si>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</si>
  <si>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</si>
  <si>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</si>
  <si>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</si>
  <si>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</si>
  <si>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</si>
  <si>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</si>
  <si>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</si>
  <si>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</si>
  <si>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</si>
  <si>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</si>
  <si>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</si>
  <si>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</si>
  <si>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</si>
  <si>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</si>
  <si>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</si>
  <si>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</si>
  <si>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</si>
  <si>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</si>
  <si>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</si>
  <si>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</si>
  <si>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</si>
  <si>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</si>
  <si>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</si>
  <si>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</si>
  <si>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</si>
  <si>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</si>
  <si>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</si>
  <si>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</si>
  <si>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</si>
  <si>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</si>
  <si>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</si>
  <si>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</si>
  <si>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</si>
  <si>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</si>
  <si>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</si>
  <si>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</si>
  <si>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</si>
  <si>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</si>
  <si>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</si>
  <si>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</si>
  <si>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</si>
  <si>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</si>
  <si>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</si>
  <si>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</si>
  <si>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</si>
  <si>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</si>
  <si>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</si>
  <si>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</si>
  <si>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</si>
  <si>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</si>
  <si>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</si>
  <si>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</si>
  <si>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</si>
  <si>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</si>
  <si>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</si>
  <si>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</si>
  <si>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</si>
  <si>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</si>
  <si>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</si>
  <si>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</si>
  <si>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</si>
  <si>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</si>
  <si>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</si>
  <si>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</si>
  <si>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</si>
  <si>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</si>
  <si>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</si>
  <si>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</si>
  <si>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</si>
  <si>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</si>
  <si>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</si>
  <si>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</si>
  <si>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</si>
  <si>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</si>
  <si>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</si>
  <si>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</si>
  <si>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</si>
  <si>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</si>
  <si>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</si>
  <si>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</si>
  <si>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</si>
  <si>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</si>
  <si>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</si>
  <si>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</si>
  <si>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</si>
  <si>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</si>
  <si>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</si>
  <si>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</si>
  <si>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</si>
  <si>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</si>
  <si>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</si>
  <si>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</si>
  <si>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</si>
  <si>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</si>
  <si>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</si>
  <si>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</si>
  <si>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</si>
  <si>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</si>
  <si>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</si>
  <si>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</si>
  <si>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</si>
  <si>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</si>
  <si>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</si>
  <si>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</si>
  <si>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</si>
  <si>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</si>
  <si>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</si>
  <si>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</si>
  <si>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</si>
  <si>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</si>
  <si>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</si>
  <si>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</si>
  <si>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</si>
  <si>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</si>
  <si>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</si>
  <si>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</si>
  <si>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</si>
  <si>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</si>
  <si>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</si>
  <si>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</si>
  <si>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</si>
  <si>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</si>
  <si>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</si>
  <si>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</si>
  <si>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</si>
  <si>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</si>
  <si>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</si>
  <si>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</si>
  <si>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</si>
  <si>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</si>
  <si>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</si>
  <si>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</si>
  <si>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</si>
  <si>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</si>
  <si>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</si>
  <si>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</si>
  <si>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</si>
  <si>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</si>
  <si>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</si>
  <si>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</si>
  <si>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</si>
  <si>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</si>
  <si>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</si>
  <si>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</si>
  <si>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</si>
  <si>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</si>
  <si>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</si>
  <si>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</si>
  <si>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</si>
  <si>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</si>
  <si>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</si>
  <si>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</si>
  <si>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</si>
  <si>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</si>
  <si>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</si>
  <si>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</si>
  <si>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</si>
  <si>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</si>
  <si>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</si>
  <si>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</si>
  <si>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</si>
  <si>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</si>
  <si>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</si>
  <si>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</si>
  <si>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</si>
  <si>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</si>
  <si>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</si>
  <si>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</si>
  <si>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</si>
  <si>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测试人签名：梁顿广</t>
    <phoneticPr fontId="31" type="noConversion"/>
  </si>
  <si>
    <t>李武刚</t>
    <phoneticPr fontId="31" type="noConversion"/>
  </si>
  <si>
    <t>工厂负责人：李武刚</t>
    <phoneticPr fontId="31" type="noConversion"/>
  </si>
  <si>
    <t>QACCAK95650</t>
    <phoneticPr fontId="31" type="noConversion"/>
  </si>
  <si>
    <t>儿童抓绒服</t>
    <phoneticPr fontId="31" type="noConversion"/>
  </si>
  <si>
    <t>①裁剪完成比例（%）：</t>
    <phoneticPr fontId="31" type="noConversion"/>
  </si>
  <si>
    <t>黑色G01X</t>
    <phoneticPr fontId="31" type="noConversion"/>
  </si>
  <si>
    <t>风信紫E47X</t>
    <phoneticPr fontId="31" type="noConversion"/>
  </si>
  <si>
    <t>120/60</t>
  </si>
  <si>
    <t>130/64</t>
  </si>
  <si>
    <t>140/68</t>
  </si>
  <si>
    <t>150/72</t>
  </si>
  <si>
    <t>160/80</t>
  </si>
  <si>
    <t>170/88A</t>
  </si>
  <si>
    <t>OK</t>
    <phoneticPr fontId="31" type="noConversion"/>
  </si>
  <si>
    <t>150/72</t>
    <phoneticPr fontId="31" type="noConversion"/>
  </si>
  <si>
    <t>风信紫E47X 150/72 25件</t>
    <phoneticPr fontId="31" type="noConversion"/>
  </si>
  <si>
    <t>后中长(后中领骨至脚边)</t>
  </si>
  <si>
    <t>胸围（夹下2CM)</t>
  </si>
  <si>
    <t>摆围（平量）</t>
  </si>
  <si>
    <t>肩宽</t>
  </si>
  <si>
    <t>领高</t>
  </si>
  <si>
    <t>下领围</t>
  </si>
  <si>
    <t>肩点袖长</t>
  </si>
  <si>
    <t>袖肥/2（夹下2CM)</t>
  </si>
  <si>
    <t>袖肘围/2</t>
  </si>
  <si>
    <t>袖口围/2（平量）</t>
  </si>
  <si>
    <t>前中拉链长</t>
  </si>
  <si>
    <t>袋口拉锁大</t>
  </si>
  <si>
    <t>贴袋骨至花底</t>
  </si>
  <si>
    <t>后中领骨至花顶</t>
  </si>
  <si>
    <t>45</t>
  </si>
  <si>
    <t>49</t>
  </si>
  <si>
    <t>53</t>
  </si>
  <si>
    <t>57</t>
  </si>
  <si>
    <t>61</t>
  </si>
  <si>
    <t>65</t>
  </si>
  <si>
    <t>84</t>
  </si>
  <si>
    <t>88</t>
  </si>
  <si>
    <t>92</t>
  </si>
  <si>
    <t>98</t>
  </si>
  <si>
    <t>104</t>
  </si>
  <si>
    <t>110</t>
  </si>
  <si>
    <t>72</t>
  </si>
  <si>
    <t>76</t>
  </si>
  <si>
    <t>80</t>
  </si>
  <si>
    <t>86</t>
  </si>
  <si>
    <t>42.5</t>
  </si>
  <si>
    <t>44</t>
  </si>
  <si>
    <t>46.2</t>
  </si>
  <si>
    <t>48.4</t>
  </si>
  <si>
    <t>50.6</t>
  </si>
  <si>
    <t>52.8</t>
  </si>
  <si>
    <t>5</t>
  </si>
  <si>
    <t>39</t>
  </si>
  <si>
    <t>40</t>
  </si>
  <si>
    <t>41</t>
  </si>
  <si>
    <t>45.5</t>
  </si>
  <si>
    <t>35</t>
  </si>
  <si>
    <t>42</t>
  </si>
  <si>
    <t>48</t>
  </si>
  <si>
    <t>51</t>
  </si>
  <si>
    <t>16.3</t>
  </si>
  <si>
    <t>17.5</t>
  </si>
  <si>
    <t>18.7</t>
  </si>
  <si>
    <t>19.9</t>
  </si>
  <si>
    <t>21.1</t>
  </si>
  <si>
    <t>22.3</t>
  </si>
  <si>
    <t>13.7</t>
  </si>
  <si>
    <t>14.5</t>
  </si>
  <si>
    <t>15.3</t>
  </si>
  <si>
    <t>16.1</t>
  </si>
  <si>
    <t>16.9</t>
  </si>
  <si>
    <t>17.7</t>
  </si>
  <si>
    <t>9.3</t>
  </si>
  <si>
    <t>9.5</t>
  </si>
  <si>
    <t>9.7</t>
  </si>
  <si>
    <t>10.1</t>
  </si>
  <si>
    <t>10.5</t>
  </si>
  <si>
    <t>10.9</t>
  </si>
  <si>
    <t>16</t>
  </si>
  <si>
    <t>17</t>
  </si>
  <si>
    <t>19</t>
  </si>
  <si>
    <t>15</t>
  </si>
  <si>
    <t>1</t>
  </si>
  <si>
    <t>3</t>
  </si>
  <si>
    <t>+1/+1</t>
    <phoneticPr fontId="31" type="noConversion"/>
  </si>
  <si>
    <t>-1/-1</t>
    <phoneticPr fontId="31" type="noConversion"/>
  </si>
  <si>
    <t>-0.6/0</t>
    <phoneticPr fontId="31" type="noConversion"/>
  </si>
  <si>
    <t>0/0</t>
    <phoneticPr fontId="31" type="noConversion"/>
  </si>
  <si>
    <t>0/+0.3</t>
    <phoneticPr fontId="31" type="noConversion"/>
  </si>
  <si>
    <t>1.前中拉链融位不匀</t>
    <phoneticPr fontId="31" type="noConversion"/>
  </si>
  <si>
    <t>2.车库不方正</t>
    <phoneticPr fontId="31" type="noConversion"/>
  </si>
  <si>
    <t>-1.5/-1</t>
    <phoneticPr fontId="31" type="noConversion"/>
  </si>
  <si>
    <t>+1.5/+2</t>
    <phoneticPr fontId="31" type="noConversion"/>
  </si>
  <si>
    <t>0/+0.5</t>
    <phoneticPr fontId="31" type="noConversion"/>
  </si>
  <si>
    <t>一次</t>
    <phoneticPr fontId="31" type="noConversion"/>
  </si>
  <si>
    <t>非直发</t>
    <phoneticPr fontId="31" type="noConversion"/>
  </si>
  <si>
    <t>G18FW1010</t>
    <phoneticPr fontId="31" type="noConversion"/>
  </si>
  <si>
    <t>海天</t>
    <phoneticPr fontId="31" type="noConversion"/>
  </si>
  <si>
    <t>有</t>
    <phoneticPr fontId="31" type="noConversion"/>
  </si>
  <si>
    <t>合格</t>
    <phoneticPr fontId="31" type="noConversion"/>
  </si>
  <si>
    <t>制表时间：6/19</t>
    <phoneticPr fontId="31" type="noConversion"/>
  </si>
  <si>
    <t>径向：-1.8纬向：-1.4</t>
  </si>
  <si>
    <t>径向：-1.6纬向：-1.1</t>
  </si>
  <si>
    <t>制表时间：6/20</t>
    <phoneticPr fontId="31" type="noConversion"/>
  </si>
  <si>
    <t>3088/5106</t>
    <phoneticPr fontId="31" type="noConversion"/>
  </si>
  <si>
    <t>黑色G01/风信紫E47X</t>
    <phoneticPr fontId="31" type="noConversion"/>
  </si>
  <si>
    <t>FW08940</t>
    <phoneticPr fontId="31" type="noConversion"/>
  </si>
  <si>
    <t>口袋</t>
    <phoneticPr fontId="31" type="noConversion"/>
  </si>
  <si>
    <t>苏州二极</t>
    <phoneticPr fontId="31" type="noConversion"/>
  </si>
  <si>
    <t>FK03701</t>
    <phoneticPr fontId="31" type="noConversion"/>
  </si>
  <si>
    <t>口袋里布</t>
    <phoneticPr fontId="31" type="noConversion"/>
  </si>
  <si>
    <t>福建乾丰</t>
    <phoneticPr fontId="31" type="noConversion"/>
  </si>
  <si>
    <t>LW00041</t>
    <phoneticPr fontId="31" type="noConversion"/>
  </si>
  <si>
    <t>罗文</t>
    <phoneticPr fontId="31" type="noConversion"/>
  </si>
  <si>
    <t>伟佳</t>
    <phoneticPr fontId="31" type="noConversion"/>
  </si>
  <si>
    <t>G18SSBB001</t>
    <phoneticPr fontId="31" type="noConversion"/>
  </si>
  <si>
    <t>后领条</t>
    <phoneticPr fontId="31" type="noConversion"/>
  </si>
  <si>
    <t>上海锦湾</t>
    <phoneticPr fontId="31" type="noConversion"/>
  </si>
  <si>
    <t>MLL-WX00027</t>
    <phoneticPr fontId="31" type="noConversion"/>
  </si>
  <si>
    <t>北京伟星</t>
    <phoneticPr fontId="31" type="noConversion"/>
  </si>
  <si>
    <t>拉链</t>
    <phoneticPr fontId="31" type="noConversion"/>
  </si>
  <si>
    <t>制表时间：6/25</t>
    <phoneticPr fontId="31" type="noConversion"/>
  </si>
  <si>
    <t>21SS柠檬绿</t>
    <phoneticPr fontId="31" type="noConversion"/>
  </si>
  <si>
    <t>20SS本白</t>
    <phoneticPr fontId="31" type="noConversion"/>
  </si>
  <si>
    <t>印花</t>
    <phoneticPr fontId="31" type="noConversion"/>
  </si>
  <si>
    <t>制表时间：6/27</t>
    <phoneticPr fontId="31" type="noConversion"/>
  </si>
  <si>
    <t>绣花</t>
    <phoneticPr fontId="31" type="noConversion"/>
  </si>
  <si>
    <t>口袋/后片</t>
    <phoneticPr fontId="31" type="noConversion"/>
  </si>
  <si>
    <t>1.车库不方正</t>
    <phoneticPr fontId="31" type="noConversion"/>
  </si>
  <si>
    <t>+0.5/+1</t>
    <phoneticPr fontId="31" type="noConversion"/>
  </si>
  <si>
    <t>-1.5/-1.5</t>
    <phoneticPr fontId="31" type="noConversion"/>
  </si>
  <si>
    <t>-0.5/-0.5</t>
    <phoneticPr fontId="31" type="noConversion"/>
  </si>
  <si>
    <t>+1/+0.5</t>
    <phoneticPr fontId="31" type="noConversion"/>
  </si>
  <si>
    <t>-1.5/-0.5</t>
    <phoneticPr fontId="31" type="noConversion"/>
  </si>
  <si>
    <t>-0.5/0</t>
    <phoneticPr fontId="31" type="noConversion"/>
  </si>
  <si>
    <t>0/-0.5</t>
    <phoneticPr fontId="31" type="noConversion"/>
  </si>
  <si>
    <t>-0.5/-1</t>
    <phoneticPr fontId="31" type="noConversion"/>
  </si>
  <si>
    <t>0/+1</t>
    <phoneticPr fontId="31" type="noConversion"/>
  </si>
  <si>
    <t>验货时间：7/12</t>
    <phoneticPr fontId="31" type="noConversion"/>
  </si>
  <si>
    <t>2.线头</t>
    <phoneticPr fontId="31" type="noConversion"/>
  </si>
  <si>
    <t>+0.5</t>
    <phoneticPr fontId="31" type="noConversion"/>
  </si>
  <si>
    <t>-1.5</t>
    <phoneticPr fontId="31" type="noConversion"/>
  </si>
  <si>
    <t>0</t>
    <phoneticPr fontId="31" type="noConversion"/>
  </si>
  <si>
    <t>-0.5</t>
    <phoneticPr fontId="31" type="noConversion"/>
  </si>
  <si>
    <t>+1</t>
    <phoneticPr fontId="31" type="noConversion"/>
  </si>
  <si>
    <t>-1.8</t>
    <phoneticPr fontId="31" type="noConversion"/>
  </si>
  <si>
    <t>-1</t>
    <phoneticPr fontId="31" type="noConversion"/>
  </si>
  <si>
    <t>+0.3</t>
    <phoneticPr fontId="31" type="noConversion"/>
  </si>
  <si>
    <t>验货时间：7/9</t>
    <phoneticPr fontId="31" type="noConversion"/>
  </si>
  <si>
    <t>黑色G01X      120/60#6件,130/64#6件,140/68#7件,150/72#7件,160/8#7件,170/88A#6件</t>
    <phoneticPr fontId="31" type="noConversion"/>
  </si>
  <si>
    <t>风信紫E47X    120/60#6件,130/64#6件,140/68#7件,150/72#7件,160/8#7件,170/88A#6件</t>
    <phoneticPr fontId="31" type="noConversion"/>
  </si>
  <si>
    <t>+2/+1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</si>
</sst>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34" fillId="0" borderId="0" xfId="5" applyNumberFormat="1" applyFont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34" fillId="0" borderId="2" xfId="5" applyNumberFormat="1" applyFont="1" applyBorder="1">
      <alignment vertical="center"/>
    </xf>
    <xf numFmtId="0" fontId="9" fillId="3" borderId="2" xfId="3" applyFont="1" applyFill="1" applyBorder="1"/>
    <xf numFmtId="0" fontId="9" fillId="3" borderId="0" xfId="3" applyFont="1" applyFill="1" applyBorder="1"/>
    <xf numFmtId="49" fontId="35" fillId="3" borderId="2" xfId="4" applyNumberFormat="1" applyFont="1" applyFill="1" applyBorder="1" applyAlignment="1">
      <alignment horizontal="center" vertical="center"/>
    </xf>
    <xf numFmtId="49" fontId="35" fillId="3" borderId="2" xfId="3" applyNumberFormat="1" applyFont="1" applyFill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2" xfId="0" applyFont="1" applyBorder="1"/>
    <xf numFmtId="0" fontId="36" fillId="3" borderId="0" xfId="4" applyFont="1" applyFill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51224F37-787A-418D-A674-C92E9C98E6B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1142999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1142999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1142999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1142999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1142999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50" customWidth="1"/>
    <col min="3" max="3" width="10.1640625" customWidth="1"/>
  </cols>
  <sheetData>
    <row r="1" spans="1:2" ht="21" customHeight="1">
      <c r="A1" s="151"/>
      <c r="B1" s="152" t="s">
        <v>0</v>
      </c>
    </row>
    <row r="2" spans="1:2">
      <c r="A2" s="5">
        <v>1</v>
      </c>
      <c r="B2" s="153" t="s">
        <v>1</v>
      </c>
    </row>
    <row r="3" spans="1:2">
      <c r="A3" s="5">
        <v>2</v>
      </c>
      <c r="B3" s="153" t="s">
        <v>2</v>
      </c>
    </row>
    <row r="4" spans="1:2">
      <c r="A4" s="5">
        <v>3</v>
      </c>
      <c r="B4" s="153" t="s">
        <v>3</v>
      </c>
    </row>
    <row r="5" spans="1:2">
      <c r="A5" s="5">
        <v>4</v>
      </c>
      <c r="B5" s="153" t="s">
        <v>4</v>
      </c>
    </row>
    <row r="6" spans="1:2">
      <c r="A6" s="5">
        <v>5</v>
      </c>
      <c r="B6" s="153" t="s">
        <v>5</v>
      </c>
    </row>
    <row r="7" spans="1:2">
      <c r="A7" s="5">
        <v>6</v>
      </c>
      <c r="B7" s="153" t="s">
        <v>6</v>
      </c>
    </row>
    <row r="8" spans="1:2" s="149" customFormat="1" ht="15" customHeight="1">
      <c r="A8" s="154">
        <v>7</v>
      </c>
      <c r="B8" s="155" t="s">
        <v>7</v>
      </c>
    </row>
    <row r="9" spans="1:2" ht="19" customHeight="1">
      <c r="A9" s="151"/>
      <c r="B9" s="156" t="s">
        <v>8</v>
      </c>
    </row>
    <row r="10" spans="1:2" ht="16" customHeight="1">
      <c r="A10" s="5">
        <v>1</v>
      </c>
      <c r="B10" s="157" t="s">
        <v>9</v>
      </c>
    </row>
    <row r="11" spans="1:2">
      <c r="A11" s="5">
        <v>2</v>
      </c>
      <c r="B11" s="153" t="s">
        <v>10</v>
      </c>
    </row>
    <row r="12" spans="1:2">
      <c r="A12" s="5">
        <v>3</v>
      </c>
      <c r="B12" s="155" t="s">
        <v>11</v>
      </c>
    </row>
    <row r="13" spans="1:2">
      <c r="A13" s="5">
        <v>4</v>
      </c>
      <c r="B13" s="153" t="s">
        <v>12</v>
      </c>
    </row>
    <row r="14" spans="1:2">
      <c r="A14" s="5">
        <v>5</v>
      </c>
      <c r="B14" s="153" t="s">
        <v>13</v>
      </c>
    </row>
    <row r="15" spans="1:2">
      <c r="A15" s="5">
        <v>6</v>
      </c>
      <c r="B15" s="153" t="s">
        <v>14</v>
      </c>
    </row>
    <row r="16" spans="1:2">
      <c r="A16" s="5">
        <v>7</v>
      </c>
      <c r="B16" s="153" t="s">
        <v>15</v>
      </c>
    </row>
    <row r="17" spans="1:2">
      <c r="A17" s="5">
        <v>8</v>
      </c>
      <c r="B17" s="153" t="s">
        <v>16</v>
      </c>
    </row>
    <row r="18" spans="1:2">
      <c r="A18" s="5">
        <v>9</v>
      </c>
      <c r="B18" s="153" t="s">
        <v>17</v>
      </c>
    </row>
    <row r="19" spans="1:2">
      <c r="A19" s="5"/>
      <c r="B19" s="153"/>
    </row>
    <row r="20" spans="1:2" ht="21">
      <c r="A20" s="151"/>
      <c r="B20" s="152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3" t="s">
        <v>20</v>
      </c>
    </row>
    <row r="23" spans="1:2">
      <c r="A23" s="5">
        <v>3</v>
      </c>
      <c r="B23" s="153" t="s">
        <v>21</v>
      </c>
    </row>
    <row r="24" spans="1:2">
      <c r="A24" s="5">
        <v>4</v>
      </c>
      <c r="B24" s="153" t="s">
        <v>22</v>
      </c>
    </row>
    <row r="25" spans="1:2">
      <c r="A25" s="5">
        <v>5</v>
      </c>
      <c r="B25" s="153" t="s">
        <v>23</v>
      </c>
    </row>
    <row r="26" spans="1:2">
      <c r="A26" s="5">
        <v>6</v>
      </c>
      <c r="B26" s="153" t="s">
        <v>24</v>
      </c>
    </row>
    <row r="27" spans="1:2">
      <c r="A27" s="5">
        <v>7</v>
      </c>
      <c r="B27" s="153" t="s">
        <v>25</v>
      </c>
    </row>
    <row r="28" spans="1:2">
      <c r="A28" s="5"/>
      <c r="B28" s="153"/>
    </row>
    <row r="29" spans="1:2" ht="21">
      <c r="A29" s="151"/>
      <c r="B29" s="152" t="s">
        <v>26</v>
      </c>
    </row>
    <row r="30" spans="1:2">
      <c r="A30" s="5">
        <v>1</v>
      </c>
      <c r="B30" s="158" t="s">
        <v>27</v>
      </c>
    </row>
    <row r="31" spans="1:2">
      <c r="A31" s="5">
        <v>2</v>
      </c>
      <c r="B31" s="153" t="s">
        <v>28</v>
      </c>
    </row>
    <row r="32" spans="1:2">
      <c r="A32" s="5">
        <v>3</v>
      </c>
      <c r="B32" s="153" t="s">
        <v>29</v>
      </c>
    </row>
    <row r="33" spans="1:2" ht="30">
      <c r="A33" s="5">
        <v>4</v>
      </c>
      <c r="B33" s="153" t="s">
        <v>30</v>
      </c>
    </row>
    <row r="34" spans="1:2">
      <c r="A34" s="5">
        <v>5</v>
      </c>
      <c r="B34" s="153" t="s">
        <v>31</v>
      </c>
    </row>
    <row r="35" spans="1:2">
      <c r="A35" s="5">
        <v>6</v>
      </c>
      <c r="B35" s="153" t="s">
        <v>32</v>
      </c>
    </row>
    <row r="36" spans="1:2">
      <c r="A36" s="5">
        <v>7</v>
      </c>
      <c r="B36" s="153" t="s">
        <v>33</v>
      </c>
    </row>
    <row r="37" spans="1:2">
      <c r="A37" s="5"/>
      <c r="B37" s="153"/>
    </row>
    <row r="39" spans="1:2">
      <c r="A39" s="159" t="s">
        <v>34</v>
      </c>
      <c r="B39" s="16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7" sqref="F7"/>
    </sheetView>
  </sheetViews>
  <sheetFormatPr defaultColWidth="9" defaultRowHeight="15"/>
  <cols>
    <col min="1" max="2" width="7" customWidth="1"/>
    <col min="3" max="6" width="12.1640625" customWidth="1"/>
    <col min="7" max="10" width="9.08203125" customWidth="1"/>
    <col min="11" max="11" width="16.4140625" customWidth="1"/>
    <col min="12" max="13" width="10.6640625" customWidth="1"/>
  </cols>
  <sheetData>
    <row r="1" spans="1:13" ht="27.5">
      <c r="A1" s="376" t="s">
        <v>218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" customFormat="1" ht="16.5">
      <c r="A2" s="385" t="s">
        <v>199</v>
      </c>
      <c r="B2" s="386" t="s">
        <v>204</v>
      </c>
      <c r="C2" s="386" t="s">
        <v>200</v>
      </c>
      <c r="D2" s="386" t="s">
        <v>201</v>
      </c>
      <c r="E2" s="386" t="s">
        <v>202</v>
      </c>
      <c r="F2" s="386" t="s">
        <v>203</v>
      </c>
      <c r="G2" s="385" t="s">
        <v>219</v>
      </c>
      <c r="H2" s="385"/>
      <c r="I2" s="385" t="s">
        <v>220</v>
      </c>
      <c r="J2" s="385"/>
      <c r="K2" s="389" t="s">
        <v>221</v>
      </c>
      <c r="L2" s="391" t="s">
        <v>222</v>
      </c>
      <c r="M2" s="393" t="s">
        <v>223</v>
      </c>
    </row>
    <row r="3" spans="1:13" s="1" customFormat="1" ht="16.5">
      <c r="A3" s="385"/>
      <c r="B3" s="387"/>
      <c r="C3" s="387"/>
      <c r="D3" s="387"/>
      <c r="E3" s="387"/>
      <c r="F3" s="387"/>
      <c r="G3" s="3" t="s">
        <v>224</v>
      </c>
      <c r="H3" s="3" t="s">
        <v>225</v>
      </c>
      <c r="I3" s="3" t="s">
        <v>224</v>
      </c>
      <c r="J3" s="3" t="s">
        <v>225</v>
      </c>
      <c r="K3" s="390"/>
      <c r="L3" s="392"/>
      <c r="M3" s="394"/>
    </row>
    <row r="4" spans="1:13">
      <c r="A4" s="5">
        <v>1</v>
      </c>
      <c r="B4" s="172" t="s">
        <v>370</v>
      </c>
      <c r="C4" s="6">
        <v>3088</v>
      </c>
      <c r="D4" s="172" t="s">
        <v>369</v>
      </c>
      <c r="E4" s="172" t="s">
        <v>277</v>
      </c>
      <c r="F4" s="172" t="s">
        <v>274</v>
      </c>
      <c r="G4" s="6">
        <v>-0.5</v>
      </c>
      <c r="H4" s="6">
        <v>-0.4</v>
      </c>
      <c r="I4" s="6">
        <v>-1.3</v>
      </c>
      <c r="J4" s="6">
        <v>-1</v>
      </c>
      <c r="K4" s="6" t="s">
        <v>374</v>
      </c>
      <c r="L4" s="6" t="s">
        <v>89</v>
      </c>
      <c r="M4" s="6" t="s">
        <v>268</v>
      </c>
    </row>
    <row r="5" spans="1:13">
      <c r="A5" s="5">
        <v>2</v>
      </c>
      <c r="B5" s="172" t="s">
        <v>370</v>
      </c>
      <c r="C5" s="6">
        <v>5106</v>
      </c>
      <c r="D5" s="172" t="s">
        <v>369</v>
      </c>
      <c r="E5" s="172" t="s">
        <v>278</v>
      </c>
      <c r="F5" s="172" t="s">
        <v>274</v>
      </c>
      <c r="G5" s="6">
        <v>-0.6</v>
      </c>
      <c r="H5" s="6">
        <v>-0.6</v>
      </c>
      <c r="I5" s="6">
        <v>-1</v>
      </c>
      <c r="J5" s="6">
        <v>-0.5</v>
      </c>
      <c r="K5" s="6" t="s">
        <v>375</v>
      </c>
      <c r="L5" s="6" t="s">
        <v>89</v>
      </c>
      <c r="M5" s="6" t="s">
        <v>268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7" t="s">
        <v>376</v>
      </c>
      <c r="B12" s="378"/>
      <c r="C12" s="378"/>
      <c r="D12" s="378"/>
      <c r="E12" s="379"/>
      <c r="F12" s="380"/>
      <c r="G12" s="382"/>
      <c r="H12" s="377" t="s">
        <v>271</v>
      </c>
      <c r="I12" s="378"/>
      <c r="J12" s="378"/>
      <c r="K12" s="379"/>
      <c r="L12" s="395"/>
      <c r="M12" s="396"/>
    </row>
    <row r="13" spans="1:13">
      <c r="A13" s="388" t="s">
        <v>226</v>
      </c>
      <c r="B13" s="388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7" zoomScale="125" zoomScaleNormal="125" workbookViewId="0">
      <selection activeCell="D14" sqref="D14:D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8" width="6.33203125" customWidth="1"/>
    <col min="9" max="9" width="8.58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6" t="s">
        <v>227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1" customFormat="1" ht="16" customHeight="1">
      <c r="A2" s="386" t="s">
        <v>228</v>
      </c>
      <c r="B2" s="386" t="s">
        <v>204</v>
      </c>
      <c r="C2" s="386" t="s">
        <v>200</v>
      </c>
      <c r="D2" s="386" t="s">
        <v>201</v>
      </c>
      <c r="E2" s="386" t="s">
        <v>202</v>
      </c>
      <c r="F2" s="386" t="s">
        <v>203</v>
      </c>
      <c r="G2" s="408" t="s">
        <v>229</v>
      </c>
      <c r="H2" s="409"/>
      <c r="I2" s="410"/>
      <c r="J2" s="408" t="s">
        <v>230</v>
      </c>
      <c r="K2" s="409"/>
      <c r="L2" s="410"/>
      <c r="M2" s="408" t="s">
        <v>231</v>
      </c>
      <c r="N2" s="409"/>
      <c r="O2" s="410"/>
      <c r="P2" s="408" t="s">
        <v>232</v>
      </c>
      <c r="Q2" s="409"/>
      <c r="R2" s="410"/>
      <c r="S2" s="409" t="s">
        <v>233</v>
      </c>
      <c r="T2" s="409"/>
      <c r="U2" s="410"/>
      <c r="V2" s="411" t="s">
        <v>234</v>
      </c>
      <c r="W2" s="411" t="s">
        <v>213</v>
      </c>
    </row>
    <row r="3" spans="1:23" s="1" customFormat="1" ht="16.5">
      <c r="A3" s="387"/>
      <c r="B3" s="407"/>
      <c r="C3" s="407"/>
      <c r="D3" s="407"/>
      <c r="E3" s="407"/>
      <c r="F3" s="407"/>
      <c r="G3" s="3" t="s">
        <v>235</v>
      </c>
      <c r="H3" s="3" t="s">
        <v>64</v>
      </c>
      <c r="I3" s="3" t="s">
        <v>204</v>
      </c>
      <c r="J3" s="3" t="s">
        <v>235</v>
      </c>
      <c r="K3" s="3" t="s">
        <v>64</v>
      </c>
      <c r="L3" s="3" t="s">
        <v>204</v>
      </c>
      <c r="M3" s="3" t="s">
        <v>235</v>
      </c>
      <c r="N3" s="3" t="s">
        <v>64</v>
      </c>
      <c r="O3" s="3" t="s">
        <v>204</v>
      </c>
      <c r="P3" s="3" t="s">
        <v>235</v>
      </c>
      <c r="Q3" s="3" t="s">
        <v>64</v>
      </c>
      <c r="R3" s="3" t="s">
        <v>204</v>
      </c>
      <c r="S3" s="3" t="s">
        <v>235</v>
      </c>
      <c r="T3" s="3" t="s">
        <v>64</v>
      </c>
      <c r="U3" s="3" t="s">
        <v>204</v>
      </c>
      <c r="V3" s="412"/>
      <c r="W3" s="412"/>
    </row>
    <row r="4" spans="1:23">
      <c r="A4" s="404" t="s">
        <v>236</v>
      </c>
      <c r="B4" s="397" t="s">
        <v>370</v>
      </c>
      <c r="C4" s="397" t="s">
        <v>377</v>
      </c>
      <c r="D4" s="397" t="s">
        <v>369</v>
      </c>
      <c r="E4" s="401" t="s">
        <v>378</v>
      </c>
      <c r="F4" s="397" t="s">
        <v>274</v>
      </c>
      <c r="G4" s="172" t="s">
        <v>379</v>
      </c>
      <c r="H4" s="172" t="s">
        <v>380</v>
      </c>
      <c r="I4" s="172" t="s">
        <v>381</v>
      </c>
      <c r="J4" s="172" t="s">
        <v>382</v>
      </c>
      <c r="K4" s="172" t="s">
        <v>383</v>
      </c>
      <c r="L4" s="172" t="s">
        <v>384</v>
      </c>
      <c r="M4" s="172" t="s">
        <v>385</v>
      </c>
      <c r="N4" s="172" t="s">
        <v>386</v>
      </c>
      <c r="O4" s="172" t="s">
        <v>387</v>
      </c>
      <c r="P4" s="172" t="s">
        <v>388</v>
      </c>
      <c r="Q4" s="172" t="s">
        <v>389</v>
      </c>
      <c r="R4" s="172" t="s">
        <v>390</v>
      </c>
      <c r="S4" s="172" t="s">
        <v>391</v>
      </c>
      <c r="T4" s="172" t="s">
        <v>393</v>
      </c>
      <c r="U4" s="172" t="s">
        <v>392</v>
      </c>
      <c r="V4" s="172" t="s">
        <v>372</v>
      </c>
      <c r="W4" s="6" t="s">
        <v>268</v>
      </c>
    </row>
    <row r="5" spans="1:23">
      <c r="A5" s="405"/>
      <c r="B5" s="398"/>
      <c r="C5" s="398"/>
      <c r="D5" s="398"/>
      <c r="E5" s="402"/>
      <c r="F5" s="398"/>
      <c r="G5" s="408" t="s">
        <v>237</v>
      </c>
      <c r="H5" s="409"/>
      <c r="I5" s="410"/>
      <c r="J5" s="408" t="s">
        <v>238</v>
      </c>
      <c r="K5" s="409"/>
      <c r="L5" s="410"/>
      <c r="M5" s="408" t="s">
        <v>239</v>
      </c>
      <c r="N5" s="409"/>
      <c r="O5" s="410"/>
      <c r="P5" s="408" t="s">
        <v>240</v>
      </c>
      <c r="Q5" s="409"/>
      <c r="R5" s="410"/>
      <c r="S5" s="409" t="s">
        <v>241</v>
      </c>
      <c r="T5" s="409"/>
      <c r="U5" s="410"/>
      <c r="V5" s="6"/>
      <c r="W5" s="6"/>
    </row>
    <row r="6" spans="1:23">
      <c r="A6" s="405"/>
      <c r="B6" s="398"/>
      <c r="C6" s="398"/>
      <c r="D6" s="398"/>
      <c r="E6" s="402"/>
      <c r="F6" s="398"/>
      <c r="G6" s="3" t="s">
        <v>235</v>
      </c>
      <c r="H6" s="3" t="s">
        <v>64</v>
      </c>
      <c r="I6" s="3" t="s">
        <v>204</v>
      </c>
      <c r="J6" s="3" t="s">
        <v>235</v>
      </c>
      <c r="K6" s="3" t="s">
        <v>64</v>
      </c>
      <c r="L6" s="3" t="s">
        <v>204</v>
      </c>
      <c r="M6" s="3" t="s">
        <v>235</v>
      </c>
      <c r="N6" s="3" t="s">
        <v>64</v>
      </c>
      <c r="O6" s="3" t="s">
        <v>204</v>
      </c>
      <c r="P6" s="3" t="s">
        <v>235</v>
      </c>
      <c r="Q6" s="3" t="s">
        <v>64</v>
      </c>
      <c r="R6" s="3" t="s">
        <v>204</v>
      </c>
      <c r="S6" s="3" t="s">
        <v>235</v>
      </c>
      <c r="T6" s="3" t="s">
        <v>64</v>
      </c>
      <c r="U6" s="3" t="s">
        <v>204</v>
      </c>
      <c r="V6" s="6"/>
      <c r="W6" s="6"/>
    </row>
    <row r="7" spans="1:23">
      <c r="A7" s="406"/>
      <c r="B7" s="399"/>
      <c r="C7" s="399"/>
      <c r="D7" s="399"/>
      <c r="E7" s="403"/>
      <c r="F7" s="39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0" t="s">
        <v>242</v>
      </c>
      <c r="B8" s="400"/>
      <c r="C8" s="400"/>
      <c r="D8" s="400"/>
      <c r="E8" s="400"/>
      <c r="F8" s="40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9"/>
      <c r="B9" s="399"/>
      <c r="C9" s="399"/>
      <c r="D9" s="399"/>
      <c r="E9" s="399"/>
      <c r="F9" s="3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0" t="s">
        <v>243</v>
      </c>
      <c r="B10" s="400"/>
      <c r="C10" s="400"/>
      <c r="D10" s="400"/>
      <c r="E10" s="400"/>
      <c r="F10" s="40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9"/>
      <c r="B11" s="399"/>
      <c r="C11" s="399"/>
      <c r="D11" s="399"/>
      <c r="E11" s="399"/>
      <c r="F11" s="3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0" t="s">
        <v>244</v>
      </c>
      <c r="B12" s="400"/>
      <c r="C12" s="400"/>
      <c r="D12" s="400"/>
      <c r="E12" s="400"/>
      <c r="F12" s="4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9"/>
      <c r="B13" s="399"/>
      <c r="C13" s="399"/>
      <c r="D13" s="399"/>
      <c r="E13" s="399"/>
      <c r="F13" s="39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0" t="s">
        <v>245</v>
      </c>
      <c r="B14" s="400"/>
      <c r="C14" s="400"/>
      <c r="D14" s="400"/>
      <c r="E14" s="400"/>
      <c r="F14" s="4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9"/>
      <c r="B15" s="399"/>
      <c r="C15" s="399"/>
      <c r="D15" s="399"/>
      <c r="E15" s="399"/>
      <c r="F15" s="39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7" t="s">
        <v>394</v>
      </c>
      <c r="B17" s="378"/>
      <c r="C17" s="378"/>
      <c r="D17" s="378"/>
      <c r="E17" s="379"/>
      <c r="F17" s="380"/>
      <c r="G17" s="382"/>
      <c r="H17" s="14"/>
      <c r="I17" s="14"/>
      <c r="J17" s="377" t="s">
        <v>271</v>
      </c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7"/>
      <c r="W17" s="9"/>
    </row>
    <row r="18" spans="1:23">
      <c r="A18" s="383" t="s">
        <v>246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6" t="s">
        <v>247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" customFormat="1" ht="16.5">
      <c r="A2" s="10" t="s">
        <v>248</v>
      </c>
      <c r="B2" s="11" t="s">
        <v>200</v>
      </c>
      <c r="C2" s="11" t="s">
        <v>201</v>
      </c>
      <c r="D2" s="11" t="s">
        <v>202</v>
      </c>
      <c r="E2" s="11" t="s">
        <v>203</v>
      </c>
      <c r="F2" s="11" t="s">
        <v>204</v>
      </c>
      <c r="G2" s="10" t="s">
        <v>249</v>
      </c>
      <c r="H2" s="10" t="s">
        <v>250</v>
      </c>
      <c r="I2" s="10" t="s">
        <v>251</v>
      </c>
      <c r="J2" s="10" t="s">
        <v>250</v>
      </c>
      <c r="K2" s="10" t="s">
        <v>252</v>
      </c>
      <c r="L2" s="10" t="s">
        <v>250</v>
      </c>
      <c r="M2" s="11" t="s">
        <v>234</v>
      </c>
      <c r="N2" s="11" t="s">
        <v>213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248</v>
      </c>
      <c r="B4" s="13" t="s">
        <v>253</v>
      </c>
      <c r="C4" s="13" t="s">
        <v>235</v>
      </c>
      <c r="D4" s="13" t="s">
        <v>202</v>
      </c>
      <c r="E4" s="11" t="s">
        <v>203</v>
      </c>
      <c r="F4" s="11" t="s">
        <v>204</v>
      </c>
      <c r="G4" s="10" t="s">
        <v>249</v>
      </c>
      <c r="H4" s="10" t="s">
        <v>250</v>
      </c>
      <c r="I4" s="10" t="s">
        <v>251</v>
      </c>
      <c r="J4" s="10" t="s">
        <v>250</v>
      </c>
      <c r="K4" s="10" t="s">
        <v>252</v>
      </c>
      <c r="L4" s="10" t="s">
        <v>250</v>
      </c>
      <c r="M4" s="11" t="s">
        <v>234</v>
      </c>
      <c r="N4" s="11" t="s">
        <v>213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7" t="s">
        <v>215</v>
      </c>
      <c r="B11" s="378"/>
      <c r="C11" s="378"/>
      <c r="D11" s="379"/>
      <c r="E11" s="380"/>
      <c r="F11" s="381"/>
      <c r="G11" s="382"/>
      <c r="H11" s="14"/>
      <c r="I11" s="377" t="s">
        <v>216</v>
      </c>
      <c r="J11" s="378"/>
      <c r="K11" s="378"/>
      <c r="L11" s="7"/>
      <c r="M11" s="7"/>
      <c r="N11" s="9"/>
    </row>
    <row r="12" spans="1:14">
      <c r="A12" s="383" t="s">
        <v>254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6" t="s">
        <v>261</v>
      </c>
      <c r="B1" s="376"/>
      <c r="C1" s="376"/>
      <c r="D1" s="376"/>
      <c r="E1" s="376"/>
      <c r="F1" s="376"/>
      <c r="G1" s="376"/>
      <c r="H1" s="376"/>
      <c r="I1" s="376"/>
    </row>
    <row r="2" spans="1:9" s="1" customFormat="1" ht="16.5">
      <c r="A2" s="385" t="s">
        <v>199</v>
      </c>
      <c r="B2" s="386" t="s">
        <v>204</v>
      </c>
      <c r="C2" s="386" t="s">
        <v>235</v>
      </c>
      <c r="D2" s="386" t="s">
        <v>202</v>
      </c>
      <c r="E2" s="386" t="s">
        <v>203</v>
      </c>
      <c r="F2" s="3" t="s">
        <v>262</v>
      </c>
      <c r="G2" s="3" t="s">
        <v>220</v>
      </c>
      <c r="H2" s="389" t="s">
        <v>221</v>
      </c>
      <c r="I2" s="393" t="s">
        <v>223</v>
      </c>
    </row>
    <row r="3" spans="1:9" s="1" customFormat="1" ht="16.5">
      <c r="A3" s="385"/>
      <c r="B3" s="387"/>
      <c r="C3" s="387"/>
      <c r="D3" s="387"/>
      <c r="E3" s="387"/>
      <c r="F3" s="3" t="s">
        <v>263</v>
      </c>
      <c r="G3" s="3" t="s">
        <v>224</v>
      </c>
      <c r="H3" s="390"/>
      <c r="I3" s="394"/>
    </row>
    <row r="4" spans="1:9">
      <c r="A4" s="5">
        <v>1</v>
      </c>
      <c r="B4" s="173" t="s">
        <v>390</v>
      </c>
      <c r="C4" s="172" t="s">
        <v>388</v>
      </c>
      <c r="D4" s="172" t="s">
        <v>395</v>
      </c>
      <c r="E4" s="172" t="s">
        <v>274</v>
      </c>
      <c r="F4" s="6">
        <v>1.2</v>
      </c>
      <c r="G4" s="6">
        <v>0.7</v>
      </c>
      <c r="H4" s="6">
        <v>1.9</v>
      </c>
      <c r="I4" s="6" t="s">
        <v>268</v>
      </c>
    </row>
    <row r="5" spans="1:9">
      <c r="A5" s="5">
        <v>2</v>
      </c>
      <c r="B5" s="173" t="s">
        <v>390</v>
      </c>
      <c r="C5" s="172" t="s">
        <v>388</v>
      </c>
      <c r="D5" s="172" t="s">
        <v>396</v>
      </c>
      <c r="E5" s="172" t="s">
        <v>274</v>
      </c>
      <c r="F5" s="6">
        <v>1.3</v>
      </c>
      <c r="G5" s="6">
        <v>0.7</v>
      </c>
      <c r="H5" s="6">
        <v>2</v>
      </c>
      <c r="I5" s="6" t="s">
        <v>268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7" t="s">
        <v>394</v>
      </c>
      <c r="B12" s="378"/>
      <c r="C12" s="378"/>
      <c r="D12" s="379"/>
      <c r="E12" s="8"/>
      <c r="F12" s="377" t="s">
        <v>271</v>
      </c>
      <c r="G12" s="378"/>
      <c r="H12" s="379"/>
      <c r="I12" s="9"/>
    </row>
    <row r="13" spans="1:9">
      <c r="A13" s="383" t="s">
        <v>264</v>
      </c>
      <c r="B13" s="383"/>
      <c r="C13" s="384"/>
      <c r="D13" s="384"/>
      <c r="E13" s="384"/>
      <c r="F13" s="384"/>
      <c r="G13" s="384"/>
      <c r="H13" s="384"/>
      <c r="I13" s="38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7" sqref="F7"/>
    </sheetView>
  </sheetViews>
  <sheetFormatPr defaultColWidth="9" defaultRowHeight="15"/>
  <cols>
    <col min="1" max="1" width="8.08203125" customWidth="1"/>
    <col min="2" max="2" width="9.1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6" t="s">
        <v>255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" customFormat="1" ht="16.5">
      <c r="A2" s="3" t="s">
        <v>228</v>
      </c>
      <c r="B2" s="4" t="s">
        <v>204</v>
      </c>
      <c r="C2" s="4" t="s">
        <v>200</v>
      </c>
      <c r="D2" s="4" t="s">
        <v>201</v>
      </c>
      <c r="E2" s="4" t="s">
        <v>202</v>
      </c>
      <c r="F2" s="4" t="s">
        <v>203</v>
      </c>
      <c r="G2" s="3" t="s">
        <v>256</v>
      </c>
      <c r="H2" s="3" t="s">
        <v>257</v>
      </c>
      <c r="I2" s="3" t="s">
        <v>258</v>
      </c>
      <c r="J2" s="3" t="s">
        <v>259</v>
      </c>
      <c r="K2" s="4" t="s">
        <v>234</v>
      </c>
      <c r="L2" s="4" t="s">
        <v>213</v>
      </c>
    </row>
    <row r="3" spans="1:12">
      <c r="A3" s="5" t="s">
        <v>236</v>
      </c>
      <c r="B3" s="173" t="s">
        <v>381</v>
      </c>
      <c r="C3" s="6">
        <v>6023</v>
      </c>
      <c r="D3" s="172" t="s">
        <v>379</v>
      </c>
      <c r="E3" s="172" t="s">
        <v>395</v>
      </c>
      <c r="F3" s="172" t="s">
        <v>274</v>
      </c>
      <c r="G3" s="172" t="s">
        <v>400</v>
      </c>
      <c r="H3" s="172" t="s">
        <v>397</v>
      </c>
      <c r="I3" s="172" t="s">
        <v>399</v>
      </c>
      <c r="J3" s="6"/>
      <c r="K3" s="172" t="s">
        <v>372</v>
      </c>
      <c r="L3" s="6" t="s">
        <v>268</v>
      </c>
    </row>
    <row r="4" spans="1:12">
      <c r="A4" s="5" t="s">
        <v>242</v>
      </c>
      <c r="B4" s="173" t="s">
        <v>381</v>
      </c>
      <c r="C4" s="6">
        <v>5235</v>
      </c>
      <c r="D4" s="172" t="s">
        <v>379</v>
      </c>
      <c r="E4" s="172" t="s">
        <v>396</v>
      </c>
      <c r="F4" s="172" t="s">
        <v>274</v>
      </c>
      <c r="G4" s="172" t="s">
        <v>400</v>
      </c>
      <c r="H4" s="172" t="s">
        <v>397</v>
      </c>
      <c r="I4" s="172" t="s">
        <v>399</v>
      </c>
      <c r="J4" s="6"/>
      <c r="K4" s="172" t="s">
        <v>372</v>
      </c>
      <c r="L4" s="6" t="s">
        <v>268</v>
      </c>
    </row>
    <row r="5" spans="1:12">
      <c r="A5" s="5" t="s">
        <v>243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7" t="s">
        <v>398</v>
      </c>
      <c r="B11" s="378"/>
      <c r="C11" s="378"/>
      <c r="D11" s="378"/>
      <c r="E11" s="379"/>
      <c r="F11" s="380"/>
      <c r="G11" s="382"/>
      <c r="H11" s="377" t="s">
        <v>271</v>
      </c>
      <c r="I11" s="378"/>
      <c r="J11" s="378"/>
      <c r="K11" s="7"/>
      <c r="L11" s="9"/>
    </row>
    <row r="12" spans="1:12">
      <c r="A12" s="383" t="s">
        <v>260</v>
      </c>
      <c r="B12" s="383"/>
      <c r="C12" s="384"/>
      <c r="D12" s="384"/>
      <c r="E12" s="384"/>
      <c r="F12" s="384"/>
      <c r="G12" s="384"/>
      <c r="H12" s="384"/>
      <c r="I12" s="384"/>
      <c r="J12" s="384"/>
      <c r="K12" s="384"/>
      <c r="L12" s="38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5" t="s">
        <v>35</v>
      </c>
      <c r="C2" s="176"/>
      <c r="D2" s="176"/>
      <c r="E2" s="176"/>
      <c r="F2" s="176"/>
      <c r="G2" s="176"/>
      <c r="H2" s="176"/>
      <c r="I2" s="177"/>
    </row>
    <row r="3" spans="2:9" ht="28" customHeight="1">
      <c r="B3" s="137"/>
      <c r="C3" s="138"/>
      <c r="D3" s="178" t="s">
        <v>36</v>
      </c>
      <c r="E3" s="179"/>
      <c r="F3" s="180" t="s">
        <v>37</v>
      </c>
      <c r="G3" s="181"/>
      <c r="H3" s="178" t="s">
        <v>38</v>
      </c>
      <c r="I3" s="182"/>
    </row>
    <row r="4" spans="2:9" ht="28" customHeight="1">
      <c r="B4" s="137" t="s">
        <v>39</v>
      </c>
      <c r="C4" s="138" t="s">
        <v>40</v>
      </c>
      <c r="D4" s="138" t="s">
        <v>41</v>
      </c>
      <c r="E4" s="138" t="s">
        <v>42</v>
      </c>
      <c r="F4" s="139" t="s">
        <v>41</v>
      </c>
      <c r="G4" s="139" t="s">
        <v>42</v>
      </c>
      <c r="H4" s="138" t="s">
        <v>41</v>
      </c>
      <c r="I4" s="146" t="s">
        <v>42</v>
      </c>
    </row>
    <row r="5" spans="2:9" ht="28" customHeight="1">
      <c r="B5" s="140" t="s">
        <v>43</v>
      </c>
      <c r="C5" s="5">
        <v>13</v>
      </c>
      <c r="D5" s="5">
        <v>0</v>
      </c>
      <c r="E5" s="5">
        <v>1</v>
      </c>
      <c r="F5" s="141">
        <v>0</v>
      </c>
      <c r="G5" s="141">
        <v>1</v>
      </c>
      <c r="H5" s="5">
        <v>1</v>
      </c>
      <c r="I5" s="147">
        <v>2</v>
      </c>
    </row>
    <row r="6" spans="2:9" ht="28" customHeight="1">
      <c r="B6" s="140" t="s">
        <v>44</v>
      </c>
      <c r="C6" s="5">
        <v>20</v>
      </c>
      <c r="D6" s="5">
        <v>0</v>
      </c>
      <c r="E6" s="5">
        <v>1</v>
      </c>
      <c r="F6" s="141">
        <v>1</v>
      </c>
      <c r="G6" s="141">
        <v>2</v>
      </c>
      <c r="H6" s="5">
        <v>2</v>
      </c>
      <c r="I6" s="147">
        <v>3</v>
      </c>
    </row>
    <row r="7" spans="2:9" ht="28" customHeight="1">
      <c r="B7" s="140" t="s">
        <v>45</v>
      </c>
      <c r="C7" s="5">
        <v>32</v>
      </c>
      <c r="D7" s="5">
        <v>0</v>
      </c>
      <c r="E7" s="5">
        <v>1</v>
      </c>
      <c r="F7" s="141">
        <v>2</v>
      </c>
      <c r="G7" s="141">
        <v>3</v>
      </c>
      <c r="H7" s="5">
        <v>3</v>
      </c>
      <c r="I7" s="147">
        <v>4</v>
      </c>
    </row>
    <row r="8" spans="2:9" ht="28" customHeight="1">
      <c r="B8" s="140" t="s">
        <v>46</v>
      </c>
      <c r="C8" s="5">
        <v>50</v>
      </c>
      <c r="D8" s="5">
        <v>1</v>
      </c>
      <c r="E8" s="5">
        <v>2</v>
      </c>
      <c r="F8" s="141">
        <v>3</v>
      </c>
      <c r="G8" s="141">
        <v>4</v>
      </c>
      <c r="H8" s="5">
        <v>5</v>
      </c>
      <c r="I8" s="147">
        <v>6</v>
      </c>
    </row>
    <row r="9" spans="2:9" ht="28" customHeight="1">
      <c r="B9" s="140" t="s">
        <v>47</v>
      </c>
      <c r="C9" s="5">
        <v>80</v>
      </c>
      <c r="D9" s="5">
        <v>2</v>
      </c>
      <c r="E9" s="5">
        <v>3</v>
      </c>
      <c r="F9" s="141">
        <v>5</v>
      </c>
      <c r="G9" s="141">
        <v>6</v>
      </c>
      <c r="H9" s="5">
        <v>7</v>
      </c>
      <c r="I9" s="147">
        <v>8</v>
      </c>
    </row>
    <row r="10" spans="2:9" ht="28" customHeight="1">
      <c r="B10" s="140" t="s">
        <v>48</v>
      </c>
      <c r="C10" s="5">
        <v>125</v>
      </c>
      <c r="D10" s="5">
        <v>3</v>
      </c>
      <c r="E10" s="5">
        <v>4</v>
      </c>
      <c r="F10" s="141">
        <v>7</v>
      </c>
      <c r="G10" s="141">
        <v>8</v>
      </c>
      <c r="H10" s="5">
        <v>10</v>
      </c>
      <c r="I10" s="147">
        <v>11</v>
      </c>
    </row>
    <row r="11" spans="2:9" ht="28" customHeight="1">
      <c r="B11" s="140" t="s">
        <v>49</v>
      </c>
      <c r="C11" s="5">
        <v>200</v>
      </c>
      <c r="D11" s="5">
        <v>5</v>
      </c>
      <c r="E11" s="5">
        <v>6</v>
      </c>
      <c r="F11" s="141">
        <v>10</v>
      </c>
      <c r="G11" s="141">
        <v>11</v>
      </c>
      <c r="H11" s="5">
        <v>14</v>
      </c>
      <c r="I11" s="147">
        <v>15</v>
      </c>
    </row>
    <row r="12" spans="2:9" ht="28" customHeight="1">
      <c r="B12" s="142" t="s">
        <v>50</v>
      </c>
      <c r="C12" s="143">
        <v>315</v>
      </c>
      <c r="D12" s="143">
        <v>7</v>
      </c>
      <c r="E12" s="143">
        <v>8</v>
      </c>
      <c r="F12" s="144">
        <v>14</v>
      </c>
      <c r="G12" s="144">
        <v>15</v>
      </c>
      <c r="H12" s="143">
        <v>21</v>
      </c>
      <c r="I12" s="148">
        <v>22</v>
      </c>
    </row>
    <row r="14" spans="2:9">
      <c r="B14" s="145" t="s">
        <v>51</v>
      </c>
      <c r="C14" s="145"/>
      <c r="D14" s="14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5">
      <c r="A2" s="81" t="s">
        <v>53</v>
      </c>
      <c r="B2" s="252" t="s">
        <v>265</v>
      </c>
      <c r="C2" s="252"/>
      <c r="D2" s="253" t="s">
        <v>54</v>
      </c>
      <c r="E2" s="253"/>
      <c r="F2" s="252" t="s">
        <v>266</v>
      </c>
      <c r="G2" s="252"/>
      <c r="H2" s="82" t="s">
        <v>55</v>
      </c>
      <c r="I2" s="254" t="s">
        <v>267</v>
      </c>
      <c r="J2" s="254"/>
      <c r="K2" s="255"/>
    </row>
    <row r="3" spans="1:11" ht="15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5">
      <c r="A4" s="85" t="s">
        <v>59</v>
      </c>
      <c r="B4" s="243" t="s">
        <v>274</v>
      </c>
      <c r="C4" s="244"/>
      <c r="D4" s="237" t="s">
        <v>60</v>
      </c>
      <c r="E4" s="238"/>
      <c r="F4" s="235">
        <v>44762</v>
      </c>
      <c r="G4" s="236"/>
      <c r="H4" s="237" t="s">
        <v>61</v>
      </c>
      <c r="I4" s="238"/>
      <c r="J4" s="100" t="s">
        <v>62</v>
      </c>
      <c r="K4" s="109" t="s">
        <v>63</v>
      </c>
    </row>
    <row r="5" spans="1:11" ht="15">
      <c r="A5" s="88" t="s">
        <v>64</v>
      </c>
      <c r="B5" s="243" t="s">
        <v>275</v>
      </c>
      <c r="C5" s="244"/>
      <c r="D5" s="237" t="s">
        <v>65</v>
      </c>
      <c r="E5" s="238"/>
      <c r="F5" s="235">
        <v>44750</v>
      </c>
      <c r="G5" s="236"/>
      <c r="H5" s="237" t="s">
        <v>66</v>
      </c>
      <c r="I5" s="238"/>
      <c r="J5" s="100" t="s">
        <v>62</v>
      </c>
      <c r="K5" s="109" t="s">
        <v>63</v>
      </c>
    </row>
    <row r="6" spans="1:11" ht="15">
      <c r="A6" s="85" t="s">
        <v>67</v>
      </c>
      <c r="B6" s="89">
        <v>2</v>
      </c>
      <c r="C6" s="90">
        <v>6</v>
      </c>
      <c r="D6" s="88" t="s">
        <v>68</v>
      </c>
      <c r="E6" s="102"/>
      <c r="F6" s="235">
        <v>44753</v>
      </c>
      <c r="G6" s="236"/>
      <c r="H6" s="237" t="s">
        <v>69</v>
      </c>
      <c r="I6" s="238"/>
      <c r="J6" s="100" t="s">
        <v>62</v>
      </c>
      <c r="K6" s="109" t="s">
        <v>63</v>
      </c>
    </row>
    <row r="7" spans="1:11" ht="15">
      <c r="A7" s="85" t="s">
        <v>70</v>
      </c>
      <c r="B7" s="233">
        <v>900</v>
      </c>
      <c r="C7" s="234"/>
      <c r="D7" s="88" t="s">
        <v>71</v>
      </c>
      <c r="E7" s="101"/>
      <c r="F7" s="235">
        <v>44754</v>
      </c>
      <c r="G7" s="236"/>
      <c r="H7" s="237" t="s">
        <v>72</v>
      </c>
      <c r="I7" s="238"/>
      <c r="J7" s="100" t="s">
        <v>62</v>
      </c>
      <c r="K7" s="109" t="s">
        <v>63</v>
      </c>
    </row>
    <row r="8" spans="1:11" ht="15">
      <c r="A8" s="93" t="s">
        <v>73</v>
      </c>
      <c r="B8" s="239"/>
      <c r="C8" s="240"/>
      <c r="D8" s="204" t="s">
        <v>74</v>
      </c>
      <c r="E8" s="205"/>
      <c r="F8" s="241"/>
      <c r="G8" s="242"/>
      <c r="H8" s="204" t="s">
        <v>75</v>
      </c>
      <c r="I8" s="205"/>
      <c r="J8" s="103" t="s">
        <v>62</v>
      </c>
      <c r="K8" s="111" t="s">
        <v>63</v>
      </c>
    </row>
    <row r="9" spans="1:11" ht="15">
      <c r="A9" s="227" t="s">
        <v>76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5">
      <c r="A10" s="201" t="s">
        <v>77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5">
      <c r="A11" s="114" t="s">
        <v>78</v>
      </c>
      <c r="B11" s="115" t="s">
        <v>79</v>
      </c>
      <c r="C11" s="116" t="s">
        <v>80</v>
      </c>
      <c r="D11" s="117"/>
      <c r="E11" s="118" t="s">
        <v>81</v>
      </c>
      <c r="F11" s="115" t="s">
        <v>79</v>
      </c>
      <c r="G11" s="116" t="s">
        <v>80</v>
      </c>
      <c r="H11" s="116" t="s">
        <v>82</v>
      </c>
      <c r="I11" s="118" t="s">
        <v>83</v>
      </c>
      <c r="J11" s="115" t="s">
        <v>79</v>
      </c>
      <c r="K11" s="132" t="s">
        <v>80</v>
      </c>
    </row>
    <row r="12" spans="1:11" ht="1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5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5">
      <c r="A15" s="201" t="s">
        <v>93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5">
      <c r="A16" s="119" t="s">
        <v>94</v>
      </c>
      <c r="B16" s="116" t="s">
        <v>89</v>
      </c>
      <c r="C16" s="116" t="s">
        <v>90</v>
      </c>
      <c r="D16" s="120"/>
      <c r="E16" s="121" t="s">
        <v>95</v>
      </c>
      <c r="F16" s="116" t="s">
        <v>89</v>
      </c>
      <c r="G16" s="116" t="s">
        <v>90</v>
      </c>
      <c r="H16" s="122"/>
      <c r="I16" s="121" t="s">
        <v>96</v>
      </c>
      <c r="J16" s="116" t="s">
        <v>89</v>
      </c>
      <c r="K16" s="132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86"/>
      <c r="E17" s="104" t="s">
        <v>98</v>
      </c>
      <c r="F17" s="100" t="s">
        <v>89</v>
      </c>
      <c r="G17" s="100" t="s">
        <v>90</v>
      </c>
      <c r="H17" s="123"/>
      <c r="I17" s="104" t="s">
        <v>99</v>
      </c>
      <c r="J17" s="100" t="s">
        <v>89</v>
      </c>
      <c r="K17" s="109" t="s">
        <v>90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30" t="s">
        <v>100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s="113" customFormat="1" ht="18" customHeight="1">
      <c r="A19" s="201" t="s">
        <v>101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>
      <c r="A20" s="218" t="s">
        <v>276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>
      <c r="A21" s="124" t="s">
        <v>102</v>
      </c>
      <c r="B21" s="163" t="s">
        <v>279</v>
      </c>
      <c r="C21" s="163" t="s">
        <v>280</v>
      </c>
      <c r="D21" s="163" t="s">
        <v>281</v>
      </c>
      <c r="E21" s="163" t="s">
        <v>286</v>
      </c>
      <c r="F21" s="163" t="s">
        <v>283</v>
      </c>
      <c r="G21" s="163" t="s">
        <v>284</v>
      </c>
      <c r="H21" s="104"/>
      <c r="I21" s="104"/>
      <c r="J21" s="104"/>
      <c r="K21" s="112" t="s">
        <v>109</v>
      </c>
    </row>
    <row r="22" spans="1:22" ht="16.5" customHeight="1">
      <c r="A22" s="92" t="s">
        <v>277</v>
      </c>
      <c r="B22" s="125" t="s">
        <v>285</v>
      </c>
      <c r="C22" s="125" t="s">
        <v>285</v>
      </c>
      <c r="D22" s="125" t="s">
        <v>285</v>
      </c>
      <c r="E22" s="125" t="s">
        <v>285</v>
      </c>
      <c r="F22" s="125" t="s">
        <v>285</v>
      </c>
      <c r="G22" s="125" t="s">
        <v>285</v>
      </c>
      <c r="H22" s="125"/>
      <c r="I22" s="125"/>
      <c r="J22" s="125"/>
      <c r="K22" s="134"/>
    </row>
    <row r="23" spans="1:22" ht="16.5" customHeight="1">
      <c r="A23" s="92" t="s">
        <v>278</v>
      </c>
      <c r="B23" s="125" t="s">
        <v>285</v>
      </c>
      <c r="C23" s="125" t="s">
        <v>285</v>
      </c>
      <c r="D23" s="125" t="s">
        <v>285</v>
      </c>
      <c r="E23" s="125" t="s">
        <v>285</v>
      </c>
      <c r="F23" s="125" t="s">
        <v>285</v>
      </c>
      <c r="G23" s="125" t="s">
        <v>285</v>
      </c>
      <c r="H23" s="125"/>
      <c r="I23" s="125"/>
      <c r="J23" s="125"/>
      <c r="K23" s="135"/>
    </row>
    <row r="24" spans="1:22" ht="16.5" customHeight="1">
      <c r="A24" s="92"/>
      <c r="B24" s="125"/>
      <c r="C24" s="125"/>
      <c r="D24" s="125"/>
      <c r="E24" s="125"/>
      <c r="F24" s="125"/>
      <c r="G24" s="125"/>
      <c r="H24" s="125"/>
      <c r="I24" s="125"/>
      <c r="J24" s="125"/>
      <c r="K24" s="135"/>
    </row>
    <row r="25" spans="1:22" ht="16.5" customHeight="1">
      <c r="A25" s="92"/>
      <c r="B25" s="125"/>
      <c r="C25" s="125"/>
      <c r="D25" s="125"/>
      <c r="E25" s="125"/>
      <c r="F25" s="125"/>
      <c r="G25" s="125"/>
      <c r="H25" s="125"/>
      <c r="I25" s="125"/>
      <c r="J25" s="125"/>
      <c r="K25" s="136"/>
    </row>
    <row r="26" spans="1:22" ht="16.5" customHeight="1">
      <c r="A26" s="92"/>
      <c r="B26" s="125"/>
      <c r="C26" s="125"/>
      <c r="D26" s="125"/>
      <c r="E26" s="125"/>
      <c r="F26" s="125"/>
      <c r="G26" s="125"/>
      <c r="H26" s="125"/>
      <c r="I26" s="125"/>
      <c r="J26" s="125"/>
      <c r="K26" s="136"/>
    </row>
    <row r="27" spans="1:22" ht="16.5" customHeight="1">
      <c r="A27" s="92"/>
      <c r="B27" s="125"/>
      <c r="C27" s="125"/>
      <c r="D27" s="125"/>
      <c r="E27" s="125"/>
      <c r="F27" s="125"/>
      <c r="G27" s="125"/>
      <c r="H27" s="125"/>
      <c r="I27" s="125"/>
      <c r="J27" s="125"/>
      <c r="K27" s="136"/>
    </row>
    <row r="28" spans="1:22" ht="16.5" customHeight="1">
      <c r="A28" s="92"/>
      <c r="B28" s="125"/>
      <c r="C28" s="125"/>
      <c r="D28" s="125"/>
      <c r="E28" s="125"/>
      <c r="F28" s="125"/>
      <c r="G28" s="125"/>
      <c r="H28" s="125"/>
      <c r="I28" s="125"/>
      <c r="J28" s="125"/>
      <c r="K28" s="136"/>
    </row>
    <row r="29" spans="1:22" ht="18" customHeight="1">
      <c r="A29" s="207" t="s">
        <v>110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21" t="s">
        <v>287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>
      <c r="A32" s="207" t="s">
        <v>111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5">
      <c r="A33" s="210" t="s">
        <v>112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5">
      <c r="A34" s="213" t="s">
        <v>113</v>
      </c>
      <c r="B34" s="214"/>
      <c r="C34" s="100" t="s">
        <v>62</v>
      </c>
      <c r="D34" s="100" t="s">
        <v>63</v>
      </c>
      <c r="E34" s="215" t="s">
        <v>114</v>
      </c>
      <c r="F34" s="216"/>
      <c r="G34" s="216"/>
      <c r="H34" s="216"/>
      <c r="I34" s="216"/>
      <c r="J34" s="216"/>
      <c r="K34" s="217"/>
    </row>
    <row r="35" spans="1:11" ht="15">
      <c r="A35" s="183" t="s">
        <v>115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5">
      <c r="A36" s="192" t="s">
        <v>362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5">
      <c r="A37" s="195" t="s">
        <v>363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5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5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5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5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5">
      <c r="A43" s="198" t="s">
        <v>116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5">
      <c r="A44" s="201" t="s">
        <v>117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3"/>
    </row>
    <row r="45" spans="1:11" ht="15">
      <c r="A45" s="119" t="s">
        <v>118</v>
      </c>
      <c r="B45" s="116" t="s">
        <v>89</v>
      </c>
      <c r="C45" s="116" t="s">
        <v>90</v>
      </c>
      <c r="D45" s="116" t="s">
        <v>82</v>
      </c>
      <c r="E45" s="121" t="s">
        <v>119</v>
      </c>
      <c r="F45" s="116" t="s">
        <v>89</v>
      </c>
      <c r="G45" s="116" t="s">
        <v>90</v>
      </c>
      <c r="H45" s="116" t="s">
        <v>82</v>
      </c>
      <c r="I45" s="121" t="s">
        <v>120</v>
      </c>
      <c r="J45" s="116" t="s">
        <v>89</v>
      </c>
      <c r="K45" s="132" t="s">
        <v>90</v>
      </c>
    </row>
    <row r="46" spans="1:11" ht="1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5">
      <c r="A47" s="204" t="s">
        <v>92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spans="1:11" ht="15">
      <c r="A48" s="183" t="s">
        <v>121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ht="15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4"/>
    </row>
    <row r="50" spans="1:11" ht="15">
      <c r="A50" s="126" t="s">
        <v>122</v>
      </c>
      <c r="B50" s="187" t="s">
        <v>123</v>
      </c>
      <c r="C50" s="187"/>
      <c r="D50" s="127" t="s">
        <v>124</v>
      </c>
      <c r="E50" s="128" t="s">
        <v>269</v>
      </c>
      <c r="F50" s="129" t="s">
        <v>125</v>
      </c>
      <c r="G50" s="130">
        <v>44751</v>
      </c>
      <c r="H50" s="188" t="s">
        <v>126</v>
      </c>
      <c r="I50" s="189"/>
      <c r="J50" s="190" t="s">
        <v>272</v>
      </c>
      <c r="K50" s="191"/>
    </row>
    <row r="51" spans="1:11" ht="15">
      <c r="A51" s="183" t="s">
        <v>127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ht="15">
      <c r="A52" s="184"/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ht="15">
      <c r="A53" s="126" t="s">
        <v>122</v>
      </c>
      <c r="B53" s="187" t="s">
        <v>123</v>
      </c>
      <c r="C53" s="187"/>
      <c r="D53" s="127" t="s">
        <v>124</v>
      </c>
      <c r="E53" s="131"/>
      <c r="F53" s="129" t="s">
        <v>128</v>
      </c>
      <c r="G53" s="130"/>
      <c r="H53" s="188" t="s">
        <v>126</v>
      </c>
      <c r="I53" s="189"/>
      <c r="J53" s="190"/>
      <c r="K53" s="19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4" zoomScale="90" zoomScaleNormal="90" workbookViewId="0">
      <selection activeCell="J18" sqref="J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416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7.5" customHeight="1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7.5" customHeight="1">
      <c r="A2" s="164" t="s">
        <v>59</v>
      </c>
      <c r="B2" s="258" t="s">
        <v>274</v>
      </c>
      <c r="C2" s="258"/>
      <c r="D2" s="165"/>
      <c r="E2" s="258" t="s">
        <v>275</v>
      </c>
      <c r="F2" s="258"/>
      <c r="G2" s="258"/>
      <c r="H2" s="261"/>
      <c r="I2" s="164" t="s">
        <v>55</v>
      </c>
      <c r="J2" s="258" t="s">
        <v>267</v>
      </c>
      <c r="K2" s="258"/>
      <c r="L2" s="258"/>
      <c r="M2" s="258"/>
      <c r="N2" s="258"/>
    </row>
    <row r="3" spans="1:14" ht="17.5" customHeight="1">
      <c r="A3" s="260" t="s">
        <v>130</v>
      </c>
      <c r="B3" s="259" t="s">
        <v>131</v>
      </c>
      <c r="C3" s="259"/>
      <c r="D3" s="259"/>
      <c r="E3" s="259"/>
      <c r="F3" s="259"/>
      <c r="G3" s="259"/>
      <c r="H3" s="261"/>
      <c r="I3" s="260" t="s">
        <v>132</v>
      </c>
      <c r="J3" s="260"/>
      <c r="K3" s="260"/>
      <c r="L3" s="260"/>
      <c r="M3" s="260"/>
      <c r="N3" s="260"/>
    </row>
    <row r="4" spans="1:14" ht="17.5" customHeight="1">
      <c r="A4" s="260"/>
      <c r="B4" s="18"/>
      <c r="C4" s="18"/>
      <c r="D4" s="19"/>
      <c r="E4" s="18"/>
      <c r="F4" s="18"/>
      <c r="G4" s="18"/>
      <c r="H4" s="261"/>
      <c r="I4" s="39" t="s">
        <v>133</v>
      </c>
      <c r="J4" s="413" t="s">
        <v>134</v>
      </c>
      <c r="K4" s="39"/>
      <c r="L4" s="39"/>
      <c r="M4" s="39"/>
      <c r="N4" s="39"/>
    </row>
    <row r="5" spans="1:14" ht="17.5" customHeight="1">
      <c r="A5" s="260"/>
      <c r="B5" s="167" t="s">
        <v>279</v>
      </c>
      <c r="C5" s="167" t="s">
        <v>280</v>
      </c>
      <c r="D5" s="167" t="s">
        <v>281</v>
      </c>
      <c r="E5" s="167" t="s">
        <v>282</v>
      </c>
      <c r="F5" s="167" t="s">
        <v>283</v>
      </c>
      <c r="G5" s="167" t="s">
        <v>284</v>
      </c>
      <c r="H5" s="261"/>
      <c r="I5" s="167" t="s">
        <v>282</v>
      </c>
      <c r="J5" s="167" t="s">
        <v>282</v>
      </c>
      <c r="K5" s="41"/>
      <c r="L5" s="41"/>
      <c r="M5" s="41"/>
      <c r="N5" s="41"/>
    </row>
    <row r="6" spans="1:14" ht="17.5" customHeight="1">
      <c r="A6" s="167" t="s">
        <v>288</v>
      </c>
      <c r="B6" s="167" t="s">
        <v>302</v>
      </c>
      <c r="C6" s="167" t="s">
        <v>303</v>
      </c>
      <c r="D6" s="167" t="s">
        <v>304</v>
      </c>
      <c r="E6" s="167" t="s">
        <v>305</v>
      </c>
      <c r="F6" s="167" t="s">
        <v>306</v>
      </c>
      <c r="G6" s="167" t="s">
        <v>307</v>
      </c>
      <c r="H6" s="261"/>
      <c r="I6" s="170" t="s">
        <v>413</v>
      </c>
      <c r="J6" s="170" t="s">
        <v>420</v>
      </c>
      <c r="K6" s="41"/>
      <c r="L6" s="41"/>
      <c r="M6" s="41"/>
      <c r="N6" s="41"/>
    </row>
    <row r="7" spans="1:14" ht="17.5" customHeight="1">
      <c r="A7" s="167" t="s">
        <v>289</v>
      </c>
      <c r="B7" s="167" t="s">
        <v>308</v>
      </c>
      <c r="C7" s="167" t="s">
        <v>309</v>
      </c>
      <c r="D7" s="167" t="s">
        <v>310</v>
      </c>
      <c r="E7" s="167" t="s">
        <v>311</v>
      </c>
      <c r="F7" s="167" t="s">
        <v>312</v>
      </c>
      <c r="G7" s="167" t="s">
        <v>313</v>
      </c>
      <c r="H7" s="261"/>
      <c r="I7" s="170" t="s">
        <v>414</v>
      </c>
      <c r="J7" s="170" t="s">
        <v>418</v>
      </c>
      <c r="K7" s="41"/>
      <c r="L7" s="41"/>
      <c r="M7" s="41"/>
      <c r="N7" s="41"/>
    </row>
    <row r="8" spans="1:14" ht="17.5" customHeight="1">
      <c r="A8" s="167" t="s">
        <v>290</v>
      </c>
      <c r="B8" s="167" t="s">
        <v>314</v>
      </c>
      <c r="C8" s="167" t="s">
        <v>315</v>
      </c>
      <c r="D8" s="167" t="s">
        <v>316</v>
      </c>
      <c r="E8" s="167" t="s">
        <v>317</v>
      </c>
      <c r="F8" s="167" t="s">
        <v>310</v>
      </c>
      <c r="G8" s="167" t="s">
        <v>311</v>
      </c>
      <c r="H8" s="261"/>
      <c r="I8" s="170" t="s">
        <v>415</v>
      </c>
      <c r="J8" s="170" t="s">
        <v>415</v>
      </c>
      <c r="K8" s="41"/>
      <c r="L8" s="41"/>
      <c r="M8" s="41"/>
      <c r="N8" s="41"/>
    </row>
    <row r="9" spans="1:14" ht="17.5" customHeight="1">
      <c r="A9" s="167" t="s">
        <v>291</v>
      </c>
      <c r="B9" s="167" t="s">
        <v>318</v>
      </c>
      <c r="C9" s="167" t="s">
        <v>319</v>
      </c>
      <c r="D9" s="167" t="s">
        <v>320</v>
      </c>
      <c r="E9" s="167" t="s">
        <v>321</v>
      </c>
      <c r="F9" s="167" t="s">
        <v>322</v>
      </c>
      <c r="G9" s="167" t="s">
        <v>323</v>
      </c>
      <c r="H9" s="261"/>
      <c r="I9" s="170" t="s">
        <v>415</v>
      </c>
      <c r="J9" s="170" t="s">
        <v>415</v>
      </c>
      <c r="K9" s="41"/>
      <c r="L9" s="41"/>
      <c r="M9" s="41"/>
      <c r="N9" s="41"/>
    </row>
    <row r="10" spans="1:14" ht="17.5" customHeight="1">
      <c r="A10" s="167" t="s">
        <v>292</v>
      </c>
      <c r="B10" s="167" t="s">
        <v>324</v>
      </c>
      <c r="C10" s="167" t="s">
        <v>324</v>
      </c>
      <c r="D10" s="167" t="s">
        <v>324</v>
      </c>
      <c r="E10" s="167" t="s">
        <v>324</v>
      </c>
      <c r="F10" s="167" t="s">
        <v>324</v>
      </c>
      <c r="G10" s="167" t="s">
        <v>324</v>
      </c>
      <c r="H10" s="261"/>
      <c r="I10" s="170" t="s">
        <v>415</v>
      </c>
      <c r="J10" s="170" t="s">
        <v>415</v>
      </c>
      <c r="K10" s="43"/>
      <c r="L10" s="43"/>
      <c r="M10" s="43"/>
      <c r="N10" s="43"/>
    </row>
    <row r="11" spans="1:14" ht="17.5" customHeight="1">
      <c r="A11" s="167" t="s">
        <v>293</v>
      </c>
      <c r="B11" s="167" t="s">
        <v>325</v>
      </c>
      <c r="C11" s="167" t="s">
        <v>326</v>
      </c>
      <c r="D11" s="167" t="s">
        <v>327</v>
      </c>
      <c r="E11" s="167" t="s">
        <v>318</v>
      </c>
      <c r="F11" s="167" t="s">
        <v>319</v>
      </c>
      <c r="G11" s="167" t="s">
        <v>328</v>
      </c>
      <c r="H11" s="261"/>
      <c r="I11" s="170" t="s">
        <v>416</v>
      </c>
      <c r="J11" s="170" t="s">
        <v>419</v>
      </c>
      <c r="K11" s="45"/>
      <c r="L11" s="45"/>
      <c r="M11" s="45"/>
      <c r="N11" s="45"/>
    </row>
    <row r="12" spans="1:14" ht="17.5" customHeight="1">
      <c r="A12" s="167" t="s">
        <v>294</v>
      </c>
      <c r="B12" s="167" t="s">
        <v>329</v>
      </c>
      <c r="C12" s="167" t="s">
        <v>325</v>
      </c>
      <c r="D12" s="167" t="s">
        <v>330</v>
      </c>
      <c r="E12" s="167" t="s">
        <v>302</v>
      </c>
      <c r="F12" s="167" t="s">
        <v>331</v>
      </c>
      <c r="G12" s="167" t="s">
        <v>332</v>
      </c>
      <c r="H12" s="261"/>
      <c r="I12" s="170" t="s">
        <v>417</v>
      </c>
      <c r="J12" s="170" t="s">
        <v>413</v>
      </c>
      <c r="K12" s="45"/>
      <c r="L12" s="45"/>
      <c r="M12" s="45"/>
      <c r="N12" s="45"/>
    </row>
    <row r="13" spans="1:14" ht="17.5" customHeight="1">
      <c r="A13" s="167" t="s">
        <v>295</v>
      </c>
      <c r="B13" s="167" t="s">
        <v>333</v>
      </c>
      <c r="C13" s="167" t="s">
        <v>334</v>
      </c>
      <c r="D13" s="167" t="s">
        <v>335</v>
      </c>
      <c r="E13" s="167" t="s">
        <v>336</v>
      </c>
      <c r="F13" s="167" t="s">
        <v>337</v>
      </c>
      <c r="G13" s="167" t="s">
        <v>338</v>
      </c>
      <c r="H13" s="261"/>
      <c r="I13" s="170" t="s">
        <v>415</v>
      </c>
      <c r="J13" s="170" t="s">
        <v>415</v>
      </c>
      <c r="K13" s="43"/>
      <c r="L13" s="43"/>
      <c r="M13" s="43"/>
      <c r="N13" s="43"/>
    </row>
    <row r="14" spans="1:14" ht="17.5" customHeight="1">
      <c r="A14" s="167" t="s">
        <v>296</v>
      </c>
      <c r="B14" s="167" t="s">
        <v>339</v>
      </c>
      <c r="C14" s="167" t="s">
        <v>340</v>
      </c>
      <c r="D14" s="167" t="s">
        <v>341</v>
      </c>
      <c r="E14" s="167" t="s">
        <v>342</v>
      </c>
      <c r="F14" s="167" t="s">
        <v>343</v>
      </c>
      <c r="G14" s="167" t="s">
        <v>344</v>
      </c>
      <c r="H14" s="261"/>
      <c r="I14" s="170" t="s">
        <v>415</v>
      </c>
      <c r="J14" s="170" t="s">
        <v>415</v>
      </c>
      <c r="K14" s="45"/>
      <c r="L14" s="45"/>
      <c r="M14" s="45"/>
      <c r="N14" s="45"/>
    </row>
    <row r="15" spans="1:14" ht="17.5" customHeight="1">
      <c r="A15" s="167" t="s">
        <v>297</v>
      </c>
      <c r="B15" s="167" t="s">
        <v>345</v>
      </c>
      <c r="C15" s="167" t="s">
        <v>346</v>
      </c>
      <c r="D15" s="167" t="s">
        <v>347</v>
      </c>
      <c r="E15" s="167" t="s">
        <v>348</v>
      </c>
      <c r="F15" s="167" t="s">
        <v>349</v>
      </c>
      <c r="G15" s="167" t="s">
        <v>350</v>
      </c>
      <c r="H15" s="261"/>
      <c r="I15" s="170" t="s">
        <v>415</v>
      </c>
      <c r="J15" s="170" t="s">
        <v>415</v>
      </c>
      <c r="K15" s="45"/>
      <c r="L15" s="45"/>
      <c r="M15" s="45"/>
      <c r="N15" s="45"/>
    </row>
    <row r="16" spans="1:14" ht="17.5" customHeight="1">
      <c r="A16" s="167"/>
      <c r="B16" s="167"/>
      <c r="C16" s="167"/>
      <c r="D16" s="167"/>
      <c r="E16" s="167"/>
      <c r="F16" s="167"/>
      <c r="G16" s="167"/>
      <c r="H16" s="261"/>
      <c r="I16" s="45"/>
      <c r="J16" s="45"/>
      <c r="K16" s="45"/>
      <c r="L16" s="45"/>
      <c r="M16" s="45"/>
      <c r="N16" s="45"/>
    </row>
    <row r="17" spans="1:14" ht="17.5" customHeight="1">
      <c r="A17" s="167"/>
      <c r="B17" s="167"/>
      <c r="C17" s="167"/>
      <c r="D17" s="167"/>
      <c r="E17" s="167"/>
      <c r="F17" s="167"/>
      <c r="G17" s="167"/>
      <c r="H17" s="261"/>
      <c r="I17" s="45"/>
      <c r="J17" s="45"/>
      <c r="K17" s="45"/>
      <c r="L17" s="45"/>
      <c r="M17" s="45"/>
      <c r="N17" s="45"/>
    </row>
    <row r="18" spans="1:14" ht="17.5" customHeight="1">
      <c r="A18" s="167"/>
      <c r="B18" s="167"/>
      <c r="C18" s="167"/>
      <c r="D18" s="167"/>
      <c r="E18" s="167"/>
      <c r="F18" s="167"/>
      <c r="G18" s="167"/>
      <c r="H18" s="261"/>
      <c r="I18" s="45"/>
      <c r="J18" s="45"/>
      <c r="K18" s="45"/>
      <c r="L18" s="45"/>
      <c r="M18" s="45"/>
      <c r="N18" s="45"/>
    </row>
    <row r="19" spans="1:14" ht="17.5" customHeight="1">
      <c r="A19" s="167"/>
      <c r="B19" s="167"/>
      <c r="C19" s="167"/>
      <c r="D19" s="167"/>
      <c r="E19" s="167"/>
      <c r="F19" s="167"/>
      <c r="G19" s="167"/>
      <c r="H19" s="261"/>
      <c r="I19" s="166"/>
      <c r="J19" s="166"/>
      <c r="K19" s="45"/>
      <c r="L19" s="166"/>
      <c r="M19" s="166"/>
      <c r="N19" s="166"/>
    </row>
    <row r="20" spans="1:14" ht="15">
      <c r="A20" s="36" t="s">
        <v>114</v>
      </c>
      <c r="D20" s="37"/>
      <c r="E20" s="37"/>
      <c r="F20" s="37"/>
      <c r="G20" s="37"/>
      <c r="H20" s="37"/>
      <c r="I20" s="37"/>
      <c r="J20" s="414"/>
      <c r="K20" s="37"/>
      <c r="L20" s="37"/>
      <c r="M20" s="37"/>
      <c r="N20" s="37"/>
    </row>
    <row r="21" spans="1:14" ht="15">
      <c r="A21" s="15" t="s">
        <v>135</v>
      </c>
      <c r="D21" s="37"/>
      <c r="E21" s="37"/>
      <c r="F21" s="37"/>
      <c r="G21" s="37"/>
      <c r="H21" s="37"/>
      <c r="I21" s="37"/>
      <c r="J21" s="414"/>
      <c r="K21" s="37"/>
      <c r="L21" s="37"/>
      <c r="M21" s="37"/>
      <c r="N21" s="37"/>
    </row>
    <row r="22" spans="1:14" ht="15">
      <c r="A22" s="37"/>
      <c r="B22" s="37"/>
      <c r="C22" s="37"/>
      <c r="D22" s="37"/>
      <c r="E22" s="37"/>
      <c r="F22" s="37"/>
      <c r="G22" s="37"/>
      <c r="H22" s="37"/>
      <c r="I22" s="36" t="s">
        <v>421</v>
      </c>
      <c r="J22" s="415"/>
      <c r="K22" s="36" t="s">
        <v>270</v>
      </c>
      <c r="L22" s="36"/>
      <c r="M22" s="36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80" customWidth="1"/>
    <col min="2" max="16384" width="10" style="80"/>
  </cols>
  <sheetData>
    <row r="1" spans="1:11" ht="22.5" customHeight="1">
      <c r="A1" s="321" t="s">
        <v>137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>
      <c r="A2" s="81" t="s">
        <v>53</v>
      </c>
      <c r="B2" s="252" t="s">
        <v>265</v>
      </c>
      <c r="C2" s="252"/>
      <c r="D2" s="253" t="s">
        <v>54</v>
      </c>
      <c r="E2" s="253"/>
      <c r="F2" s="252" t="s">
        <v>266</v>
      </c>
      <c r="G2" s="252"/>
      <c r="H2" s="82" t="s">
        <v>55</v>
      </c>
      <c r="I2" s="254" t="s">
        <v>267</v>
      </c>
      <c r="J2" s="254"/>
      <c r="K2" s="255"/>
    </row>
    <row r="3" spans="1:11" ht="16.5" customHeight="1">
      <c r="A3" s="245" t="s">
        <v>56</v>
      </c>
      <c r="B3" s="246"/>
      <c r="C3" s="247"/>
      <c r="D3" s="248" t="s">
        <v>57</v>
      </c>
      <c r="E3" s="249"/>
      <c r="F3" s="249"/>
      <c r="G3" s="250"/>
      <c r="H3" s="248" t="s">
        <v>58</v>
      </c>
      <c r="I3" s="249"/>
      <c r="J3" s="249"/>
      <c r="K3" s="250"/>
    </row>
    <row r="4" spans="1:11" ht="16.5" customHeight="1">
      <c r="A4" s="85" t="s">
        <v>59</v>
      </c>
      <c r="B4" s="313"/>
      <c r="C4" s="314"/>
      <c r="D4" s="237" t="s">
        <v>60</v>
      </c>
      <c r="E4" s="238"/>
      <c r="F4" s="235"/>
      <c r="G4" s="236"/>
      <c r="H4" s="237" t="s">
        <v>138</v>
      </c>
      <c r="I4" s="238"/>
      <c r="J4" s="100" t="s">
        <v>62</v>
      </c>
      <c r="K4" s="109" t="s">
        <v>63</v>
      </c>
    </row>
    <row r="5" spans="1:11" ht="16.5" customHeight="1">
      <c r="A5" s="88" t="s">
        <v>64</v>
      </c>
      <c r="B5" s="316"/>
      <c r="C5" s="317"/>
      <c r="D5" s="237" t="s">
        <v>139</v>
      </c>
      <c r="E5" s="238"/>
      <c r="F5" s="313"/>
      <c r="G5" s="314"/>
      <c r="H5" s="237" t="s">
        <v>140</v>
      </c>
      <c r="I5" s="238"/>
      <c r="J5" s="100" t="s">
        <v>62</v>
      </c>
      <c r="K5" s="109" t="s">
        <v>63</v>
      </c>
    </row>
    <row r="6" spans="1:11" ht="16.5" customHeight="1">
      <c r="A6" s="85" t="s">
        <v>67</v>
      </c>
      <c r="B6" s="89"/>
      <c r="C6" s="90"/>
      <c r="D6" s="237" t="s">
        <v>141</v>
      </c>
      <c r="E6" s="238"/>
      <c r="F6" s="313"/>
      <c r="G6" s="314"/>
      <c r="H6" s="318" t="s">
        <v>142</v>
      </c>
      <c r="I6" s="319"/>
      <c r="J6" s="319"/>
      <c r="K6" s="320"/>
    </row>
    <row r="7" spans="1:11" ht="16.5" customHeight="1">
      <c r="A7" s="85" t="s">
        <v>70</v>
      </c>
      <c r="B7" s="313"/>
      <c r="C7" s="314"/>
      <c r="D7" s="85" t="s">
        <v>143</v>
      </c>
      <c r="E7" s="87"/>
      <c r="F7" s="313"/>
      <c r="G7" s="314"/>
      <c r="H7" s="315"/>
      <c r="I7" s="243"/>
      <c r="J7" s="243"/>
      <c r="K7" s="244"/>
    </row>
    <row r="8" spans="1:11" ht="16.5" customHeight="1">
      <c r="A8" s="93" t="s">
        <v>73</v>
      </c>
      <c r="B8" s="239"/>
      <c r="C8" s="240"/>
      <c r="D8" s="204" t="s">
        <v>74</v>
      </c>
      <c r="E8" s="205"/>
      <c r="F8" s="241"/>
      <c r="G8" s="242"/>
      <c r="H8" s="204"/>
      <c r="I8" s="205"/>
      <c r="J8" s="205"/>
      <c r="K8" s="206"/>
    </row>
    <row r="9" spans="1:11" ht="16.5" customHeight="1">
      <c r="A9" s="293" t="s">
        <v>144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0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04" t="s">
        <v>114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>
      <c r="A13" s="301" t="s">
        <v>145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>
      <c r="A14" s="302"/>
      <c r="B14" s="303"/>
      <c r="C14" s="303"/>
      <c r="D14" s="303"/>
      <c r="E14" s="303"/>
      <c r="F14" s="303"/>
      <c r="G14" s="303"/>
      <c r="H14" s="303"/>
      <c r="I14" s="304"/>
      <c r="J14" s="304"/>
      <c r="K14" s="305"/>
    </row>
    <row r="15" spans="1:11" ht="16.5" customHeight="1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>
      <c r="A17" s="301" t="s">
        <v>146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>
      <c r="A18" s="302"/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>
      <c r="A21" s="297" t="s">
        <v>111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>
      <c r="A22" s="298" t="s">
        <v>112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>
      <c r="A23" s="213" t="s">
        <v>113</v>
      </c>
      <c r="B23" s="214"/>
      <c r="C23" s="100" t="s">
        <v>62</v>
      </c>
      <c r="D23" s="100" t="s">
        <v>63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290" t="s">
        <v>147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 ht="16.5" customHeight="1">
      <c r="A26" s="293" t="s">
        <v>117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16.5" customHeight="1">
      <c r="A27" s="83" t="s">
        <v>118</v>
      </c>
      <c r="B27" s="96" t="s">
        <v>89</v>
      </c>
      <c r="C27" s="96" t="s">
        <v>90</v>
      </c>
      <c r="D27" s="96" t="s">
        <v>82</v>
      </c>
      <c r="E27" s="84" t="s">
        <v>119</v>
      </c>
      <c r="F27" s="96" t="s">
        <v>89</v>
      </c>
      <c r="G27" s="96" t="s">
        <v>90</v>
      </c>
      <c r="H27" s="96" t="s">
        <v>82</v>
      </c>
      <c r="I27" s="84" t="s">
        <v>120</v>
      </c>
      <c r="J27" s="96" t="s">
        <v>89</v>
      </c>
      <c r="K27" s="110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237" t="s">
        <v>92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ht="16.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>
      <c r="A31" s="275" t="s">
        <v>148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spans="1:11" ht="17.25" customHeight="1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7.25" customHeight="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7"/>
    </row>
    <row r="34" spans="1:11" ht="17.25" customHeight="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197"/>
    </row>
    <row r="35" spans="1:11" ht="17.25" customHeight="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7"/>
    </row>
    <row r="36" spans="1:11" ht="17.25" customHeight="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7.25" customHeigh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7"/>
    </row>
    <row r="38" spans="1:11" ht="17.25" customHeight="1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7"/>
    </row>
    <row r="39" spans="1:11" ht="17.25" customHeight="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7"/>
    </row>
    <row r="40" spans="1:11" ht="17.25" customHeight="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</row>
    <row r="41" spans="1:11" ht="17.25" customHeight="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197"/>
    </row>
    <row r="42" spans="1:11" ht="17.25" customHeight="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197"/>
    </row>
    <row r="43" spans="1:11" ht="17.25" customHeight="1">
      <c r="A43" s="198" t="s">
        <v>116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>
      <c r="A44" s="275" t="s">
        <v>149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spans="1:11" ht="18" customHeight="1">
      <c r="A45" s="276" t="s">
        <v>114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spans="1:11" ht="18" customHeight="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spans="1:11" ht="18" customHeight="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1"/>
    </row>
    <row r="48" spans="1:11" ht="21" customHeight="1">
      <c r="A48" s="105" t="s">
        <v>122</v>
      </c>
      <c r="B48" s="271" t="s">
        <v>123</v>
      </c>
      <c r="C48" s="271"/>
      <c r="D48" s="106" t="s">
        <v>124</v>
      </c>
      <c r="E48" s="107" t="s">
        <v>269</v>
      </c>
      <c r="F48" s="106" t="s">
        <v>125</v>
      </c>
      <c r="G48" s="108"/>
      <c r="H48" s="272" t="s">
        <v>126</v>
      </c>
      <c r="I48" s="272"/>
      <c r="J48" s="271" t="s">
        <v>272</v>
      </c>
      <c r="K48" s="282"/>
    </row>
    <row r="49" spans="1:11" ht="16.5" customHeight="1">
      <c r="A49" s="262" t="s">
        <v>127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6.5" customHeight="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spans="1:11" ht="16.5" customHeight="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spans="1:11" ht="21" customHeight="1">
      <c r="A52" s="105" t="s">
        <v>122</v>
      </c>
      <c r="B52" s="271" t="s">
        <v>123</v>
      </c>
      <c r="C52" s="271"/>
      <c r="D52" s="106" t="s">
        <v>124</v>
      </c>
      <c r="E52" s="106"/>
      <c r="F52" s="106" t="s">
        <v>125</v>
      </c>
      <c r="G52" s="106"/>
      <c r="H52" s="272" t="s">
        <v>126</v>
      </c>
      <c r="I52" s="272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4" zoomScale="80" zoomScaleNormal="80" workbookViewId="0">
      <selection activeCell="M18" sqref="M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" customHeight="1">
      <c r="A2" s="16" t="s">
        <v>59</v>
      </c>
      <c r="B2" s="322"/>
      <c r="C2" s="322"/>
      <c r="D2" s="17" t="s">
        <v>64</v>
      </c>
      <c r="E2" s="322"/>
      <c r="F2" s="322"/>
      <c r="G2" s="322"/>
      <c r="H2" s="326"/>
      <c r="I2" s="38" t="s">
        <v>55</v>
      </c>
      <c r="J2" s="322"/>
      <c r="K2" s="322"/>
      <c r="L2" s="322"/>
      <c r="M2" s="322"/>
      <c r="N2" s="323"/>
    </row>
    <row r="3" spans="1:14" ht="29" customHeight="1">
      <c r="A3" s="325" t="s">
        <v>130</v>
      </c>
      <c r="B3" s="259" t="s">
        <v>131</v>
      </c>
      <c r="C3" s="259"/>
      <c r="D3" s="259"/>
      <c r="E3" s="259"/>
      <c r="F3" s="259"/>
      <c r="G3" s="259"/>
      <c r="H3" s="261"/>
      <c r="I3" s="260" t="s">
        <v>132</v>
      </c>
      <c r="J3" s="260"/>
      <c r="K3" s="260"/>
      <c r="L3" s="260"/>
      <c r="M3" s="260"/>
      <c r="N3" s="324"/>
    </row>
    <row r="4" spans="1:14" ht="29" customHeight="1">
      <c r="A4" s="325"/>
      <c r="B4" s="18" t="s">
        <v>103</v>
      </c>
      <c r="C4" s="18" t="s">
        <v>104</v>
      </c>
      <c r="D4" s="19" t="s">
        <v>105</v>
      </c>
      <c r="E4" s="18" t="s">
        <v>106</v>
      </c>
      <c r="F4" s="18" t="s">
        <v>107</v>
      </c>
      <c r="G4" s="18" t="s">
        <v>108</v>
      </c>
      <c r="H4" s="261"/>
      <c r="I4" s="39" t="s">
        <v>133</v>
      </c>
      <c r="J4" s="39" t="s">
        <v>134</v>
      </c>
      <c r="K4" s="39"/>
      <c r="L4" s="39"/>
      <c r="M4" s="39"/>
      <c r="N4" s="40"/>
    </row>
    <row r="5" spans="1:14" ht="29" customHeight="1">
      <c r="A5" s="325"/>
      <c r="B5" s="20"/>
      <c r="C5" s="20"/>
      <c r="D5" s="19"/>
      <c r="E5" s="20"/>
      <c r="F5" s="20"/>
      <c r="G5" s="20"/>
      <c r="H5" s="261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61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61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61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61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61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61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61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61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61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327"/>
      <c r="I15" s="49"/>
      <c r="J15" s="50"/>
      <c r="K15" s="51"/>
      <c r="L15" s="50"/>
      <c r="M15" s="50"/>
      <c r="N15" s="52"/>
    </row>
    <row r="16" spans="1:14" ht="15">
      <c r="A16" s="36" t="s">
        <v>114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136</v>
      </c>
      <c r="J18" s="53"/>
      <c r="K18" s="36" t="s">
        <v>270</v>
      </c>
      <c r="L18" s="36"/>
      <c r="M18" s="36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17" sqref="A17:K17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7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70" t="s">
        <v>151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15.5" thickBot="1">
      <c r="A2" s="161" t="s">
        <v>53</v>
      </c>
      <c r="B2" s="252" t="s">
        <v>265</v>
      </c>
      <c r="C2" s="252"/>
      <c r="D2" s="57" t="s">
        <v>59</v>
      </c>
      <c r="E2" s="58" t="s">
        <v>274</v>
      </c>
      <c r="F2" s="59" t="s">
        <v>152</v>
      </c>
      <c r="G2" s="190" t="s">
        <v>275</v>
      </c>
      <c r="H2" s="371"/>
      <c r="I2" s="162" t="s">
        <v>55</v>
      </c>
      <c r="J2" s="372" t="s">
        <v>267</v>
      </c>
      <c r="K2" s="373"/>
    </row>
    <row r="3" spans="1:11">
      <c r="A3" s="60" t="s">
        <v>70</v>
      </c>
      <c r="B3" s="367">
        <v>900</v>
      </c>
      <c r="C3" s="367"/>
      <c r="D3" s="61" t="s">
        <v>153</v>
      </c>
      <c r="E3" s="374">
        <v>44762</v>
      </c>
      <c r="F3" s="366"/>
      <c r="G3" s="366"/>
      <c r="H3" s="288" t="s">
        <v>154</v>
      </c>
      <c r="I3" s="288"/>
      <c r="J3" s="288"/>
      <c r="K3" s="289"/>
    </row>
    <row r="4" spans="1:11">
      <c r="A4" s="62" t="s">
        <v>67</v>
      </c>
      <c r="B4" s="63">
        <v>2</v>
      </c>
      <c r="C4" s="63">
        <v>6</v>
      </c>
      <c r="D4" s="64" t="s">
        <v>155</v>
      </c>
      <c r="E4" s="366" t="s">
        <v>368</v>
      </c>
      <c r="F4" s="366"/>
      <c r="G4" s="366"/>
      <c r="H4" s="214" t="s">
        <v>156</v>
      </c>
      <c r="I4" s="214"/>
      <c r="J4" s="73" t="s">
        <v>62</v>
      </c>
      <c r="K4" s="78" t="s">
        <v>63</v>
      </c>
    </row>
    <row r="5" spans="1:11">
      <c r="A5" s="62" t="s">
        <v>157</v>
      </c>
      <c r="B5" s="367" t="s">
        <v>367</v>
      </c>
      <c r="C5" s="367"/>
      <c r="D5" s="61" t="s">
        <v>368</v>
      </c>
      <c r="E5" s="61" t="s">
        <v>158</v>
      </c>
      <c r="F5" s="61" t="s">
        <v>159</v>
      </c>
      <c r="G5" s="61" t="s">
        <v>160</v>
      </c>
      <c r="H5" s="214" t="s">
        <v>161</v>
      </c>
      <c r="I5" s="214"/>
      <c r="J5" s="73" t="s">
        <v>62</v>
      </c>
      <c r="K5" s="78" t="s">
        <v>63</v>
      </c>
    </row>
    <row r="6" spans="1:11">
      <c r="A6" s="65" t="s">
        <v>162</v>
      </c>
      <c r="B6" s="368">
        <v>80</v>
      </c>
      <c r="C6" s="368"/>
      <c r="D6" s="66" t="s">
        <v>163</v>
      </c>
      <c r="E6" s="67"/>
      <c r="F6" s="68">
        <v>900</v>
      </c>
      <c r="G6" s="66"/>
      <c r="H6" s="369" t="s">
        <v>164</v>
      </c>
      <c r="I6" s="369"/>
      <c r="J6" s="68" t="s">
        <v>62</v>
      </c>
      <c r="K6" s="79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165</v>
      </c>
      <c r="B8" s="59" t="s">
        <v>166</v>
      </c>
      <c r="C8" s="59" t="s">
        <v>167</v>
      </c>
      <c r="D8" s="59" t="s">
        <v>168</v>
      </c>
      <c r="E8" s="59" t="s">
        <v>169</v>
      </c>
      <c r="F8" s="59" t="s">
        <v>170</v>
      </c>
      <c r="G8" s="362" t="s">
        <v>73</v>
      </c>
      <c r="H8" s="351"/>
      <c r="I8" s="351"/>
      <c r="J8" s="351"/>
      <c r="K8" s="352"/>
    </row>
    <row r="9" spans="1:11">
      <c r="A9" s="213" t="s">
        <v>171</v>
      </c>
      <c r="B9" s="214"/>
      <c r="C9" s="73" t="s">
        <v>62</v>
      </c>
      <c r="D9" s="73" t="s">
        <v>63</v>
      </c>
      <c r="E9" s="61" t="s">
        <v>172</v>
      </c>
      <c r="F9" s="74" t="s">
        <v>173</v>
      </c>
      <c r="G9" s="363"/>
      <c r="H9" s="364"/>
      <c r="I9" s="364"/>
      <c r="J9" s="364"/>
      <c r="K9" s="365"/>
    </row>
    <row r="10" spans="1:11">
      <c r="A10" s="213" t="s">
        <v>174</v>
      </c>
      <c r="B10" s="214"/>
      <c r="C10" s="73" t="s">
        <v>62</v>
      </c>
      <c r="D10" s="73" t="s">
        <v>63</v>
      </c>
      <c r="E10" s="61" t="s">
        <v>175</v>
      </c>
      <c r="F10" s="74" t="s">
        <v>176</v>
      </c>
      <c r="G10" s="363" t="s">
        <v>177</v>
      </c>
      <c r="H10" s="364"/>
      <c r="I10" s="364"/>
      <c r="J10" s="364"/>
      <c r="K10" s="365"/>
    </row>
    <row r="11" spans="1:11">
      <c r="A11" s="356" t="s">
        <v>144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8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178</v>
      </c>
      <c r="J12" s="73" t="s">
        <v>79</v>
      </c>
      <c r="K12" s="78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179</v>
      </c>
      <c r="J13" s="73" t="s">
        <v>79</v>
      </c>
      <c r="K13" s="78" t="s">
        <v>80</v>
      </c>
    </row>
    <row r="14" spans="1:11">
      <c r="A14" s="65" t="s">
        <v>180</v>
      </c>
      <c r="B14" s="68" t="s">
        <v>79</v>
      </c>
      <c r="C14" s="68" t="s">
        <v>80</v>
      </c>
      <c r="D14" s="67"/>
      <c r="E14" s="66" t="s">
        <v>181</v>
      </c>
      <c r="F14" s="68" t="s">
        <v>79</v>
      </c>
      <c r="G14" s="68" t="s">
        <v>80</v>
      </c>
      <c r="H14" s="68"/>
      <c r="I14" s="66" t="s">
        <v>182</v>
      </c>
      <c r="J14" s="68" t="s">
        <v>79</v>
      </c>
      <c r="K14" s="79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298" t="s">
        <v>183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>
      <c r="A17" s="213" t="s">
        <v>184</v>
      </c>
      <c r="B17" s="214"/>
      <c r="C17" s="214"/>
      <c r="D17" s="214"/>
      <c r="E17" s="214"/>
      <c r="F17" s="214"/>
      <c r="G17" s="214"/>
      <c r="H17" s="214"/>
      <c r="I17" s="214"/>
      <c r="J17" s="214"/>
      <c r="K17" s="328"/>
    </row>
    <row r="18" spans="1:11">
      <c r="A18" s="213" t="s">
        <v>185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328"/>
    </row>
    <row r="19" spans="1:11">
      <c r="A19" s="359" t="s">
        <v>422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>
      <c r="A20" s="346" t="s">
        <v>423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>
      <c r="A21" s="346"/>
      <c r="B21" s="333"/>
      <c r="C21" s="333"/>
      <c r="D21" s="333"/>
      <c r="E21" s="333"/>
      <c r="F21" s="333"/>
      <c r="G21" s="333"/>
      <c r="H21" s="333"/>
      <c r="I21" s="333"/>
      <c r="J21" s="333"/>
      <c r="K21" s="334"/>
    </row>
    <row r="22" spans="1:11">
      <c r="A22" s="346"/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spans="1:11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>
      <c r="A24" s="213" t="s">
        <v>113</v>
      </c>
      <c r="B24" s="214"/>
      <c r="C24" s="73" t="s">
        <v>62</v>
      </c>
      <c r="D24" s="73" t="s">
        <v>63</v>
      </c>
      <c r="E24" s="288"/>
      <c r="F24" s="288"/>
      <c r="G24" s="288"/>
      <c r="H24" s="288"/>
      <c r="I24" s="288"/>
      <c r="J24" s="288"/>
      <c r="K24" s="289"/>
    </row>
    <row r="25" spans="1:11">
      <c r="A25" s="76" t="s">
        <v>186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>
      <c r="A27" s="350" t="s">
        <v>187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>
      <c r="A28" s="343" t="s">
        <v>401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>
      <c r="A29" s="343" t="s">
        <v>412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3" ht="23" customHeight="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3" ht="23" customHeight="1">
      <c r="A34" s="346"/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3" ht="23" customHeight="1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4"/>
    </row>
    <row r="36" spans="1:13" ht="23" customHeight="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3" ht="18.75" customHeight="1">
      <c r="A37" s="338" t="s">
        <v>188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3" s="55" customFormat="1" ht="18.75" customHeight="1">
      <c r="A38" s="213" t="s">
        <v>189</v>
      </c>
      <c r="B38" s="214"/>
      <c r="C38" s="214"/>
      <c r="D38" s="288" t="s">
        <v>190</v>
      </c>
      <c r="E38" s="288"/>
      <c r="F38" s="341" t="s">
        <v>191</v>
      </c>
      <c r="G38" s="342"/>
      <c r="H38" s="214" t="s">
        <v>192</v>
      </c>
      <c r="I38" s="214"/>
      <c r="J38" s="214" t="s">
        <v>193</v>
      </c>
      <c r="K38" s="328"/>
    </row>
    <row r="39" spans="1:13" ht="18.75" customHeight="1">
      <c r="A39" s="62" t="s">
        <v>114</v>
      </c>
      <c r="B39" s="214" t="s">
        <v>194</v>
      </c>
      <c r="C39" s="214"/>
      <c r="D39" s="214"/>
      <c r="E39" s="214"/>
      <c r="F39" s="214"/>
      <c r="G39" s="214"/>
      <c r="H39" s="214"/>
      <c r="I39" s="214"/>
      <c r="J39" s="214"/>
      <c r="K39" s="328"/>
      <c r="M39" s="55"/>
    </row>
    <row r="40" spans="1:13" ht="31" customHeight="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328"/>
    </row>
    <row r="41" spans="1:13" ht="18.7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328"/>
    </row>
    <row r="42" spans="1:13" ht="32" customHeight="1">
      <c r="A42" s="65" t="s">
        <v>122</v>
      </c>
      <c r="B42" s="329" t="s">
        <v>195</v>
      </c>
      <c r="C42" s="329"/>
      <c r="D42" s="66" t="s">
        <v>196</v>
      </c>
      <c r="E42" s="67" t="s">
        <v>269</v>
      </c>
      <c r="F42" s="66" t="s">
        <v>125</v>
      </c>
      <c r="G42" s="77">
        <v>44754</v>
      </c>
      <c r="H42" s="330" t="s">
        <v>126</v>
      </c>
      <c r="I42" s="330"/>
      <c r="J42" s="329" t="s">
        <v>272</v>
      </c>
      <c r="K42" s="33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2"/>
  <sheetViews>
    <sheetView zoomScale="80" zoomScaleNormal="80" workbookViewId="0">
      <selection activeCell="M9" sqref="M9"/>
    </sheetView>
  </sheetViews>
  <sheetFormatPr defaultColWidth="9" defaultRowHeight="26" customHeight="1"/>
  <cols>
    <col min="1" max="1" width="11.4140625" style="15" customWidth="1"/>
    <col min="2" max="7" width="9.33203125" style="15" customWidth="1"/>
    <col min="8" max="8" width="1.33203125" style="15" customWidth="1"/>
    <col min="9" max="14" width="16" style="15" customWidth="1"/>
    <col min="15" max="19" width="9" style="169"/>
    <col min="20" max="16384" width="9" style="15"/>
  </cols>
  <sheetData>
    <row r="1" spans="1:19" ht="30" customHeight="1">
      <c r="A1" s="375" t="s">
        <v>129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9" s="168" customFormat="1" ht="22" customHeight="1">
      <c r="A2" s="164" t="s">
        <v>59</v>
      </c>
      <c r="B2" s="258" t="s">
        <v>274</v>
      </c>
      <c r="C2" s="258"/>
      <c r="D2" s="165"/>
      <c r="E2" s="258" t="s">
        <v>275</v>
      </c>
      <c r="F2" s="258"/>
      <c r="G2" s="258"/>
      <c r="H2" s="261"/>
      <c r="I2" s="164" t="s">
        <v>55</v>
      </c>
      <c r="J2" s="258"/>
      <c r="K2" s="258"/>
      <c r="L2" s="258"/>
      <c r="M2" s="258"/>
      <c r="N2" s="258"/>
      <c r="O2" s="169"/>
      <c r="P2" s="169"/>
      <c r="Q2" s="169"/>
      <c r="R2" s="169"/>
      <c r="S2" s="169"/>
    </row>
    <row r="3" spans="1:19" s="168" customFormat="1" ht="22" customHeight="1">
      <c r="A3" s="260" t="s">
        <v>130</v>
      </c>
      <c r="B3" s="259" t="s">
        <v>131</v>
      </c>
      <c r="C3" s="259"/>
      <c r="D3" s="259"/>
      <c r="E3" s="259"/>
      <c r="F3" s="259"/>
      <c r="G3" s="259"/>
      <c r="H3" s="261"/>
      <c r="I3" s="260" t="s">
        <v>132</v>
      </c>
      <c r="J3" s="260"/>
      <c r="K3" s="260"/>
      <c r="L3" s="260"/>
      <c r="M3" s="260"/>
      <c r="N3" s="260"/>
      <c r="O3" s="169"/>
      <c r="P3" s="169"/>
      <c r="Q3" s="169"/>
      <c r="R3" s="169"/>
      <c r="S3" s="169"/>
    </row>
    <row r="4" spans="1:19" s="168" customFormat="1" ht="22" customHeight="1">
      <c r="A4" s="260"/>
      <c r="B4" s="18"/>
      <c r="C4" s="18"/>
      <c r="D4" s="19"/>
      <c r="E4" s="18"/>
      <c r="F4" s="18"/>
      <c r="G4" s="18"/>
      <c r="H4" s="261"/>
      <c r="I4" s="39"/>
      <c r="J4" s="39"/>
      <c r="K4" s="39"/>
      <c r="L4" s="39"/>
      <c r="M4" s="39"/>
      <c r="N4" s="39"/>
      <c r="O4" s="169"/>
      <c r="P4" s="169"/>
      <c r="Q4" s="169"/>
      <c r="R4" s="169"/>
      <c r="S4" s="169"/>
    </row>
    <row r="5" spans="1:19" s="168" customFormat="1" ht="22" customHeight="1">
      <c r="A5" s="260"/>
      <c r="B5" s="167" t="s">
        <v>279</v>
      </c>
      <c r="C5" s="167" t="s">
        <v>280</v>
      </c>
      <c r="D5" s="167" t="s">
        <v>281</v>
      </c>
      <c r="E5" s="167" t="s">
        <v>282</v>
      </c>
      <c r="F5" s="167" t="s">
        <v>283</v>
      </c>
      <c r="G5" s="167" t="s">
        <v>284</v>
      </c>
      <c r="H5" s="261"/>
      <c r="I5" s="167" t="s">
        <v>279</v>
      </c>
      <c r="J5" s="167" t="s">
        <v>280</v>
      </c>
      <c r="K5" s="167" t="s">
        <v>281</v>
      </c>
      <c r="L5" s="167" t="s">
        <v>282</v>
      </c>
      <c r="M5" s="167" t="s">
        <v>283</v>
      </c>
      <c r="N5" s="167" t="s">
        <v>284</v>
      </c>
      <c r="O5" s="169"/>
      <c r="P5" s="169"/>
      <c r="Q5" s="169"/>
      <c r="R5" s="169"/>
      <c r="S5" s="169"/>
    </row>
    <row r="6" spans="1:19" s="168" customFormat="1" ht="22" customHeight="1">
      <c r="A6" s="167" t="s">
        <v>288</v>
      </c>
      <c r="B6" s="167" t="s">
        <v>302</v>
      </c>
      <c r="C6" s="167" t="s">
        <v>303</v>
      </c>
      <c r="D6" s="167" t="s">
        <v>304</v>
      </c>
      <c r="E6" s="167" t="s">
        <v>305</v>
      </c>
      <c r="F6" s="167" t="s">
        <v>306</v>
      </c>
      <c r="G6" s="167" t="s">
        <v>307</v>
      </c>
      <c r="H6" s="261"/>
      <c r="I6" s="170" t="s">
        <v>357</v>
      </c>
      <c r="J6" s="170" t="s">
        <v>402</v>
      </c>
      <c r="K6" s="170" t="s">
        <v>405</v>
      </c>
      <c r="L6" s="170" t="s">
        <v>402</v>
      </c>
      <c r="M6" s="170" t="s">
        <v>357</v>
      </c>
      <c r="N6" s="170" t="s">
        <v>405</v>
      </c>
      <c r="O6" s="169"/>
      <c r="P6" s="169"/>
      <c r="Q6" s="169"/>
      <c r="R6" s="169"/>
      <c r="S6" s="169"/>
    </row>
    <row r="7" spans="1:19" s="168" customFormat="1" ht="22" customHeight="1">
      <c r="A7" s="167" t="s">
        <v>289</v>
      </c>
      <c r="B7" s="167" t="s">
        <v>308</v>
      </c>
      <c r="C7" s="167" t="s">
        <v>309</v>
      </c>
      <c r="D7" s="167" t="s">
        <v>310</v>
      </c>
      <c r="E7" s="167" t="s">
        <v>311</v>
      </c>
      <c r="F7" s="167" t="s">
        <v>312</v>
      </c>
      <c r="G7" s="167" t="s">
        <v>313</v>
      </c>
      <c r="H7" s="261"/>
      <c r="I7" s="170" t="s">
        <v>364</v>
      </c>
      <c r="J7" s="170" t="s">
        <v>358</v>
      </c>
      <c r="K7" s="170" t="s">
        <v>406</v>
      </c>
      <c r="L7" s="170" t="s">
        <v>403</v>
      </c>
      <c r="M7" s="170" t="s">
        <v>358</v>
      </c>
      <c r="N7" s="170" t="s">
        <v>364</v>
      </c>
      <c r="O7" s="169"/>
      <c r="P7" s="169"/>
      <c r="Q7" s="169"/>
      <c r="R7" s="169"/>
      <c r="S7" s="169"/>
    </row>
    <row r="8" spans="1:19" s="168" customFormat="1" ht="22" customHeight="1">
      <c r="A8" s="167" t="s">
        <v>290</v>
      </c>
      <c r="B8" s="167" t="s">
        <v>314</v>
      </c>
      <c r="C8" s="167" t="s">
        <v>315</v>
      </c>
      <c r="D8" s="167" t="s">
        <v>316</v>
      </c>
      <c r="E8" s="167" t="s">
        <v>317</v>
      </c>
      <c r="F8" s="167" t="s">
        <v>310</v>
      </c>
      <c r="G8" s="167" t="s">
        <v>311</v>
      </c>
      <c r="H8" s="261"/>
      <c r="I8" s="170" t="s">
        <v>365</v>
      </c>
      <c r="J8" s="170" t="s">
        <v>357</v>
      </c>
      <c r="K8" s="170" t="s">
        <v>360</v>
      </c>
      <c r="L8" s="170" t="s">
        <v>360</v>
      </c>
      <c r="M8" s="170" t="s">
        <v>424</v>
      </c>
      <c r="N8" s="170" t="s">
        <v>360</v>
      </c>
      <c r="O8" s="169"/>
      <c r="P8" s="169"/>
      <c r="Q8" s="169"/>
      <c r="R8" s="169"/>
      <c r="S8" s="169"/>
    </row>
    <row r="9" spans="1:19" s="168" customFormat="1" ht="22" customHeight="1">
      <c r="A9" s="167" t="s">
        <v>291</v>
      </c>
      <c r="B9" s="167" t="s">
        <v>318</v>
      </c>
      <c r="C9" s="167" t="s">
        <v>319</v>
      </c>
      <c r="D9" s="167" t="s">
        <v>320</v>
      </c>
      <c r="E9" s="167" t="s">
        <v>321</v>
      </c>
      <c r="F9" s="167" t="s">
        <v>322</v>
      </c>
      <c r="G9" s="167" t="s">
        <v>323</v>
      </c>
      <c r="H9" s="261"/>
      <c r="I9" s="170" t="s">
        <v>360</v>
      </c>
      <c r="J9" s="170" t="s">
        <v>408</v>
      </c>
      <c r="K9" s="170" t="s">
        <v>407</v>
      </c>
      <c r="L9" s="170" t="s">
        <v>360</v>
      </c>
      <c r="M9" s="170" t="s">
        <v>359</v>
      </c>
      <c r="N9" s="170" t="s">
        <v>410</v>
      </c>
      <c r="O9" s="169"/>
      <c r="P9" s="169"/>
      <c r="Q9" s="169"/>
      <c r="R9" s="169"/>
      <c r="S9" s="169"/>
    </row>
    <row r="10" spans="1:19" s="168" customFormat="1" ht="22" customHeight="1">
      <c r="A10" s="167" t="s">
        <v>292</v>
      </c>
      <c r="B10" s="167" t="s">
        <v>324</v>
      </c>
      <c r="C10" s="167" t="s">
        <v>324</v>
      </c>
      <c r="D10" s="167" t="s">
        <v>324</v>
      </c>
      <c r="E10" s="167" t="s">
        <v>324</v>
      </c>
      <c r="F10" s="167" t="s">
        <v>324</v>
      </c>
      <c r="G10" s="167" t="s">
        <v>324</v>
      </c>
      <c r="H10" s="261"/>
      <c r="I10" s="170" t="s">
        <v>360</v>
      </c>
      <c r="J10" s="170" t="s">
        <v>360</v>
      </c>
      <c r="K10" s="170" t="s">
        <v>360</v>
      </c>
      <c r="L10" s="170" t="s">
        <v>360</v>
      </c>
      <c r="M10" s="170" t="s">
        <v>360</v>
      </c>
      <c r="N10" s="170" t="s">
        <v>360</v>
      </c>
      <c r="O10" s="169"/>
      <c r="P10" s="169"/>
      <c r="Q10" s="169"/>
      <c r="R10" s="169"/>
      <c r="S10" s="169"/>
    </row>
    <row r="11" spans="1:19" s="168" customFormat="1" ht="22" customHeight="1">
      <c r="A11" s="167" t="s">
        <v>293</v>
      </c>
      <c r="B11" s="167" t="s">
        <v>325</v>
      </c>
      <c r="C11" s="167" t="s">
        <v>326</v>
      </c>
      <c r="D11" s="167" t="s">
        <v>327</v>
      </c>
      <c r="E11" s="167" t="s">
        <v>318</v>
      </c>
      <c r="F11" s="167" t="s">
        <v>319</v>
      </c>
      <c r="G11" s="167" t="s">
        <v>328</v>
      </c>
      <c r="H11" s="261"/>
      <c r="I11" s="170" t="s">
        <v>358</v>
      </c>
      <c r="J11" s="170" t="s">
        <v>409</v>
      </c>
      <c r="K11" s="170" t="s">
        <v>358</v>
      </c>
      <c r="L11" s="170" t="s">
        <v>404</v>
      </c>
      <c r="M11" s="170" t="s">
        <v>358</v>
      </c>
      <c r="N11" s="170" t="s">
        <v>358</v>
      </c>
      <c r="O11" s="169"/>
      <c r="P11" s="169"/>
      <c r="Q11" s="169"/>
      <c r="R11" s="169"/>
      <c r="S11" s="169"/>
    </row>
    <row r="12" spans="1:19" s="168" customFormat="1" ht="22" customHeight="1">
      <c r="A12" s="167" t="s">
        <v>294</v>
      </c>
      <c r="B12" s="167" t="s">
        <v>329</v>
      </c>
      <c r="C12" s="167" t="s">
        <v>325</v>
      </c>
      <c r="D12" s="167" t="s">
        <v>330</v>
      </c>
      <c r="E12" s="167" t="s">
        <v>302</v>
      </c>
      <c r="F12" s="167" t="s">
        <v>331</v>
      </c>
      <c r="G12" s="167" t="s">
        <v>332</v>
      </c>
      <c r="H12" s="261"/>
      <c r="I12" s="170" t="s">
        <v>366</v>
      </c>
      <c r="J12" s="170" t="s">
        <v>357</v>
      </c>
      <c r="K12" s="170" t="s">
        <v>357</v>
      </c>
      <c r="L12" s="170" t="s">
        <v>357</v>
      </c>
      <c r="M12" s="170" t="s">
        <v>357</v>
      </c>
      <c r="N12" s="170" t="s">
        <v>357</v>
      </c>
      <c r="O12" s="169"/>
      <c r="P12" s="169"/>
      <c r="Q12" s="169"/>
      <c r="R12" s="169"/>
      <c r="S12" s="169"/>
    </row>
    <row r="13" spans="1:19" s="168" customFormat="1" ht="22" customHeight="1">
      <c r="A13" s="167" t="s">
        <v>295</v>
      </c>
      <c r="B13" s="167" t="s">
        <v>333</v>
      </c>
      <c r="C13" s="167" t="s">
        <v>334</v>
      </c>
      <c r="D13" s="167" t="s">
        <v>335</v>
      </c>
      <c r="E13" s="167" t="s">
        <v>336</v>
      </c>
      <c r="F13" s="167" t="s">
        <v>337</v>
      </c>
      <c r="G13" s="167" t="s">
        <v>338</v>
      </c>
      <c r="H13" s="261"/>
      <c r="I13" s="170" t="s">
        <v>360</v>
      </c>
      <c r="J13" s="170" t="s">
        <v>360</v>
      </c>
      <c r="K13" s="170" t="s">
        <v>360</v>
      </c>
      <c r="L13" s="170" t="s">
        <v>360</v>
      </c>
      <c r="M13" s="170" t="s">
        <v>360</v>
      </c>
      <c r="N13" s="170" t="s">
        <v>360</v>
      </c>
      <c r="O13" s="169"/>
      <c r="P13" s="169"/>
      <c r="Q13" s="169"/>
      <c r="R13" s="169"/>
      <c r="S13" s="169"/>
    </row>
    <row r="14" spans="1:19" s="168" customFormat="1" ht="22" customHeight="1">
      <c r="A14" s="167" t="s">
        <v>296</v>
      </c>
      <c r="B14" s="167" t="s">
        <v>339</v>
      </c>
      <c r="C14" s="167" t="s">
        <v>340</v>
      </c>
      <c r="D14" s="167" t="s">
        <v>341</v>
      </c>
      <c r="E14" s="167" t="s">
        <v>342</v>
      </c>
      <c r="F14" s="167" t="s">
        <v>343</v>
      </c>
      <c r="G14" s="167" t="s">
        <v>344</v>
      </c>
      <c r="H14" s="261"/>
      <c r="I14" s="170" t="s">
        <v>360</v>
      </c>
      <c r="J14" s="170" t="s">
        <v>360</v>
      </c>
      <c r="K14" s="170" t="s">
        <v>360</v>
      </c>
      <c r="L14" s="170" t="s">
        <v>360</v>
      </c>
      <c r="M14" s="170" t="s">
        <v>360</v>
      </c>
      <c r="N14" s="170" t="s">
        <v>360</v>
      </c>
      <c r="O14" s="169"/>
      <c r="P14" s="169"/>
      <c r="Q14" s="169"/>
      <c r="R14" s="169"/>
      <c r="S14" s="169"/>
    </row>
    <row r="15" spans="1:19" s="168" customFormat="1" ht="22" customHeight="1">
      <c r="A15" s="167" t="s">
        <v>297</v>
      </c>
      <c r="B15" s="167" t="s">
        <v>345</v>
      </c>
      <c r="C15" s="167" t="s">
        <v>346</v>
      </c>
      <c r="D15" s="167" t="s">
        <v>347</v>
      </c>
      <c r="E15" s="167" t="s">
        <v>348</v>
      </c>
      <c r="F15" s="167" t="s">
        <v>349</v>
      </c>
      <c r="G15" s="167" t="s">
        <v>350</v>
      </c>
      <c r="H15" s="261"/>
      <c r="I15" s="170" t="s">
        <v>360</v>
      </c>
      <c r="J15" s="170" t="s">
        <v>360</v>
      </c>
      <c r="K15" s="170" t="s">
        <v>360</v>
      </c>
      <c r="L15" s="170" t="s">
        <v>360</v>
      </c>
      <c r="M15" s="170" t="s">
        <v>361</v>
      </c>
      <c r="N15" s="170" t="s">
        <v>360</v>
      </c>
      <c r="O15" s="169"/>
      <c r="P15" s="169"/>
      <c r="Q15" s="169"/>
      <c r="R15" s="169"/>
      <c r="S15" s="169"/>
    </row>
    <row r="16" spans="1:19" s="168" customFormat="1" ht="22" customHeight="1">
      <c r="A16" s="167" t="s">
        <v>298</v>
      </c>
      <c r="B16" s="167" t="s">
        <v>351</v>
      </c>
      <c r="C16" s="167" t="s">
        <v>351</v>
      </c>
      <c r="D16" s="167" t="s">
        <v>352</v>
      </c>
      <c r="E16" s="167" t="s">
        <v>352</v>
      </c>
      <c r="F16" s="167" t="s">
        <v>353</v>
      </c>
      <c r="G16" s="167" t="s">
        <v>353</v>
      </c>
      <c r="H16" s="261"/>
      <c r="I16" s="170" t="s">
        <v>360</v>
      </c>
      <c r="J16" s="170" t="s">
        <v>360</v>
      </c>
      <c r="K16" s="170" t="s">
        <v>360</v>
      </c>
      <c r="L16" s="170" t="s">
        <v>360</v>
      </c>
      <c r="M16" s="170" t="s">
        <v>360</v>
      </c>
      <c r="N16" s="170" t="s">
        <v>360</v>
      </c>
      <c r="O16" s="169"/>
      <c r="P16" s="169"/>
      <c r="Q16" s="169"/>
      <c r="R16" s="169"/>
      <c r="S16" s="169"/>
    </row>
    <row r="17" spans="1:19" s="168" customFormat="1" ht="22" customHeight="1">
      <c r="A17" s="167" t="s">
        <v>299</v>
      </c>
      <c r="B17" s="167" t="s">
        <v>354</v>
      </c>
      <c r="C17" s="167" t="s">
        <v>354</v>
      </c>
      <c r="D17" s="167" t="s">
        <v>351</v>
      </c>
      <c r="E17" s="167" t="s">
        <v>351</v>
      </c>
      <c r="F17" s="167" t="s">
        <v>352</v>
      </c>
      <c r="G17" s="167" t="s">
        <v>352</v>
      </c>
      <c r="H17" s="261"/>
      <c r="I17" s="170" t="s">
        <v>360</v>
      </c>
      <c r="J17" s="170" t="s">
        <v>360</v>
      </c>
      <c r="K17" s="170" t="s">
        <v>360</v>
      </c>
      <c r="L17" s="170" t="s">
        <v>360</v>
      </c>
      <c r="M17" s="170" t="s">
        <v>360</v>
      </c>
      <c r="N17" s="170" t="s">
        <v>360</v>
      </c>
      <c r="O17" s="169"/>
      <c r="P17" s="169"/>
      <c r="Q17" s="169"/>
      <c r="R17" s="169"/>
      <c r="S17" s="169"/>
    </row>
    <row r="18" spans="1:19" s="168" customFormat="1" ht="22" customHeight="1">
      <c r="A18" s="167" t="s">
        <v>300</v>
      </c>
      <c r="B18" s="167" t="s">
        <v>355</v>
      </c>
      <c r="C18" s="167" t="s">
        <v>355</v>
      </c>
      <c r="D18" s="167" t="s">
        <v>355</v>
      </c>
      <c r="E18" s="167" t="s">
        <v>355</v>
      </c>
      <c r="F18" s="167" t="s">
        <v>355</v>
      </c>
      <c r="G18" s="167" t="s">
        <v>355</v>
      </c>
      <c r="H18" s="261"/>
      <c r="I18" s="170" t="s">
        <v>360</v>
      </c>
      <c r="J18" s="170" t="s">
        <v>360</v>
      </c>
      <c r="K18" s="170" t="s">
        <v>360</v>
      </c>
      <c r="L18" s="170" t="s">
        <v>360</v>
      </c>
      <c r="M18" s="170" t="s">
        <v>360</v>
      </c>
      <c r="N18" s="170" t="s">
        <v>360</v>
      </c>
      <c r="O18" s="169"/>
      <c r="P18" s="169"/>
      <c r="Q18" s="169"/>
      <c r="R18" s="169"/>
      <c r="S18" s="169"/>
    </row>
    <row r="19" spans="1:19" s="168" customFormat="1" ht="22" customHeight="1">
      <c r="A19" s="167" t="s">
        <v>301</v>
      </c>
      <c r="B19" s="167" t="s">
        <v>356</v>
      </c>
      <c r="C19" s="167" t="s">
        <v>356</v>
      </c>
      <c r="D19" s="167" t="s">
        <v>356</v>
      </c>
      <c r="E19" s="167" t="s">
        <v>356</v>
      </c>
      <c r="F19" s="167" t="s">
        <v>356</v>
      </c>
      <c r="G19" s="167" t="s">
        <v>356</v>
      </c>
      <c r="H19" s="261"/>
      <c r="I19" s="171" t="s">
        <v>360</v>
      </c>
      <c r="J19" s="171" t="s">
        <v>360</v>
      </c>
      <c r="K19" s="170" t="s">
        <v>360</v>
      </c>
      <c r="L19" s="171" t="s">
        <v>360</v>
      </c>
      <c r="M19" s="171" t="s">
        <v>360</v>
      </c>
      <c r="N19" s="171" t="s">
        <v>360</v>
      </c>
      <c r="O19" s="169"/>
      <c r="P19" s="169"/>
      <c r="Q19" s="169"/>
      <c r="R19" s="169"/>
      <c r="S19" s="169"/>
    </row>
    <row r="20" spans="1:19" ht="15">
      <c r="A20" s="36" t="s">
        <v>114</v>
      </c>
      <c r="D20" s="37"/>
      <c r="E20" s="37"/>
      <c r="F20" s="37"/>
      <c r="G20" s="37"/>
      <c r="H20" s="37"/>
      <c r="I20" s="37"/>
      <c r="J20" s="37"/>
      <c r="K20" s="37"/>
      <c r="L20" s="174"/>
      <c r="M20" s="37"/>
      <c r="N20" s="37"/>
    </row>
    <row r="21" spans="1:19" ht="15">
      <c r="A21" s="15" t="s">
        <v>197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9" ht="15">
      <c r="A22" s="37"/>
      <c r="B22" s="37"/>
      <c r="C22" s="37"/>
      <c r="D22" s="37"/>
      <c r="E22" s="37"/>
      <c r="F22" s="37"/>
      <c r="G22" s="37"/>
      <c r="H22" s="37"/>
      <c r="I22" s="36" t="s">
        <v>411</v>
      </c>
      <c r="J22" s="53"/>
      <c r="K22" s="36" t="s">
        <v>270</v>
      </c>
      <c r="L22" s="36"/>
      <c r="M22" s="36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0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6" t="s">
        <v>198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" customFormat="1" ht="16.5">
      <c r="A2" s="385" t="s">
        <v>199</v>
      </c>
      <c r="B2" s="386" t="s">
        <v>200</v>
      </c>
      <c r="C2" s="386" t="s">
        <v>201</v>
      </c>
      <c r="D2" s="386" t="s">
        <v>202</v>
      </c>
      <c r="E2" s="386" t="s">
        <v>203</v>
      </c>
      <c r="F2" s="386" t="s">
        <v>204</v>
      </c>
      <c r="G2" s="386" t="s">
        <v>205</v>
      </c>
      <c r="H2" s="386" t="s">
        <v>206</v>
      </c>
      <c r="I2" s="3" t="s">
        <v>207</v>
      </c>
      <c r="J2" s="3" t="s">
        <v>208</v>
      </c>
      <c r="K2" s="3" t="s">
        <v>209</v>
      </c>
      <c r="L2" s="3" t="s">
        <v>210</v>
      </c>
      <c r="M2" s="3" t="s">
        <v>211</v>
      </c>
      <c r="N2" s="386" t="s">
        <v>212</v>
      </c>
      <c r="O2" s="386" t="s">
        <v>213</v>
      </c>
    </row>
    <row r="3" spans="1:15" s="1" customFormat="1" ht="16.5">
      <c r="A3" s="385"/>
      <c r="B3" s="387"/>
      <c r="C3" s="387"/>
      <c r="D3" s="387"/>
      <c r="E3" s="387"/>
      <c r="F3" s="387"/>
      <c r="G3" s="387"/>
      <c r="H3" s="387"/>
      <c r="I3" s="3" t="s">
        <v>214</v>
      </c>
      <c r="J3" s="3" t="s">
        <v>214</v>
      </c>
      <c r="K3" s="3" t="s">
        <v>214</v>
      </c>
      <c r="L3" s="3" t="s">
        <v>214</v>
      </c>
      <c r="M3" s="3" t="s">
        <v>214</v>
      </c>
      <c r="N3" s="387"/>
      <c r="O3" s="387"/>
    </row>
    <row r="4" spans="1:15">
      <c r="A4" s="5">
        <v>1</v>
      </c>
      <c r="B4" s="6">
        <v>3088</v>
      </c>
      <c r="C4" s="172" t="s">
        <v>369</v>
      </c>
      <c r="D4" s="172" t="s">
        <v>277</v>
      </c>
      <c r="E4" s="172" t="s">
        <v>274</v>
      </c>
      <c r="F4" s="172" t="s">
        <v>370</v>
      </c>
      <c r="G4" s="172" t="s">
        <v>371</v>
      </c>
      <c r="H4" s="172" t="s">
        <v>372</v>
      </c>
      <c r="I4" s="6">
        <v>1</v>
      </c>
      <c r="J4" s="6">
        <v>1</v>
      </c>
      <c r="K4" s="6"/>
      <c r="L4" s="6"/>
      <c r="M4" s="6"/>
      <c r="N4" s="6">
        <v>2</v>
      </c>
      <c r="O4" s="6" t="s">
        <v>268</v>
      </c>
    </row>
    <row r="5" spans="1:15">
      <c r="A5" s="5">
        <v>2</v>
      </c>
      <c r="B5" s="6">
        <v>5106</v>
      </c>
      <c r="C5" s="172" t="s">
        <v>369</v>
      </c>
      <c r="D5" s="172" t="s">
        <v>278</v>
      </c>
      <c r="E5" s="172" t="s">
        <v>274</v>
      </c>
      <c r="F5" s="172" t="s">
        <v>370</v>
      </c>
      <c r="G5" s="172" t="s">
        <v>371</v>
      </c>
      <c r="H5" s="172" t="s">
        <v>372</v>
      </c>
      <c r="I5" s="6">
        <v>1</v>
      </c>
      <c r="J5" s="6">
        <v>2</v>
      </c>
      <c r="K5" s="6"/>
      <c r="L5" s="6"/>
      <c r="M5" s="6"/>
      <c r="N5" s="6">
        <v>3</v>
      </c>
      <c r="O5" s="6" t="s">
        <v>268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7" t="s">
        <v>373</v>
      </c>
      <c r="B12" s="378"/>
      <c r="C12" s="378"/>
      <c r="D12" s="379"/>
      <c r="E12" s="380"/>
      <c r="F12" s="381"/>
      <c r="G12" s="381"/>
      <c r="H12" s="381"/>
      <c r="I12" s="382"/>
      <c r="J12" s="377" t="s">
        <v>271</v>
      </c>
      <c r="K12" s="378"/>
      <c r="L12" s="378"/>
      <c r="M12" s="379"/>
      <c r="N12" s="7"/>
      <c r="O12" s="9"/>
    </row>
    <row r="13" spans="1:15">
      <c r="A13" s="383" t="s">
        <v>217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2022-07-12T06:05:32Z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