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<sst xmlns="http://schemas.openxmlformats.org/spreadsheetml/2006/main" count="1343" uniqueCount="408">
  <si>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</si>
  <si>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</si>
  <si>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</si>
  <si>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</si>
  <si>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</si>
  <si>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</si>
  <si>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</si>
  <si>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</si>
  <si>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</si>
  <si>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</si>
  <si>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</si>
  <si>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</si>
  <si>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</si>
  <si>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</si>
  <si>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</si>
  <si>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</si>
  <si>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</si>
  <si>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</si>
  <si>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</si>
  <si>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</si>
  <si>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</si>
  <si>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</si>
  <si>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</si>
  <si>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</si>
  <si>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</si>
  <si>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</si>
  <si>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</si>
  <si>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</si>
  <si>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</si>
  <si>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</si>
  <si>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</si>
  <si>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</si>
  <si>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</si>
  <si>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</si>
  <si>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</si>
  <si>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</si>
  <si>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</si>
  <si>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</si>
  <si>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</si>
  <si>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</si>
  <si>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</si>
  <si>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</si>
  <si>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</si>
  <si>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</si>
  <si>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</si>
  <si>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</si>
  <si>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</si>
  <si>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</si>
  <si>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</si>
  <si>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</si>
  <si>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</si>
  <si>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</si>
  <si>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</si>
  <si>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</si>
  <si>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</si>
  <si>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</si>
  <si>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</si>
  <si>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</si>
  <si>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</si>
  <si>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</si>
  <si>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</si>
  <si>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</si>
  <si>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</si>
  <si>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TAMMAK92018</t>
  </si>
  <si>
    <t>合同交期</t>
  </si>
  <si>
    <t>产前确认样</t>
  </si>
  <si>
    <t>有</t>
  </si>
  <si>
    <t>无</t>
  </si>
  <si>
    <t>品名</t>
  </si>
  <si>
    <t>女式极地软壳长裤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</si>
  <si>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</si>
  <si>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</si>
  <si>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</si>
  <si>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</si>
  <si>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</si>
  <si>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</si>
  <si>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</si>
  <si>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</si>
  <si>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</si>
  <si>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</si>
  <si>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</si>
  <si>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</si>
  <si>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</si>
  <si>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</si>
  <si>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</si>
  <si>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</si>
  <si>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</si>
  <si>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</si>
  <si>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</si>
  <si>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</si>
  <si>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</si>
  <si>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</si>
  <si>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</si>
  <si>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</si>
  <si>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</si>
  <si>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</si>
  <si>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</si>
  <si>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</si>
  <si>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</si>
  <si>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</si>
  <si>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</si>
  <si>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</si>
  <si>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</si>
  <si>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</si>
  <si>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</si>
  <si>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</si>
  <si>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</si>
  <si>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</si>
  <si>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</si>
  <si>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</si>
  <si>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</si>
  <si>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</si>
  <si>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</si>
  <si>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</si>
  <si>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</si>
  <si>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</si>
  <si>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</si>
  <si>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</si>
  <si>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</si>
  <si>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</si>
  <si>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</si>
  <si>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暮山紫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</si>
  <si>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</si>
  <si>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</si>
  <si>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</si>
  <si>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</si>
  <si>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</si>
  <si>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</si>
  <si>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</si>
  <si>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</si>
  <si>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1.抻橡筋过针</t>
  </si>
  <si>
    <t>2.漏划粉</t>
  </si>
  <si>
    <t>3.脚口没熨实</t>
  </si>
  <si>
    <t>4.压腰掉道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</si>
  <si>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</si>
  <si>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</si>
  <si>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</si>
  <si>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</si>
  <si>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</si>
  <si>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</si>
  <si>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</si>
  <si>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</si>
  <si>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</si>
  <si>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</si>
  <si>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</si>
  <si>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</si>
  <si>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</si>
  <si>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</si>
  <si>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</si>
  <si>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</si>
  <si>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</si>
  <si>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女式极地软壳裤</t>
  </si>
  <si>
    <t>部位名称</t>
  </si>
  <si>
    <t>指示规格  FINAL SPEC</t>
  </si>
  <si>
    <t>样品规格  SAMPLE SPEC</t>
  </si>
  <si>
    <t>黑色M 1</t>
  </si>
  <si>
    <t>黑色M 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</si>
  <si>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</si>
  <si>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</si>
  <si>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</si>
  <si>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</si>
  <si>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</si>
  <si>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</si>
  <si>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</si>
  <si>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</si>
  <si>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0/0</t>
  </si>
  <si>
    <t>0/-0.7</t>
  </si>
  <si>
    <t>腰围 平量</t>
  </si>
  <si>
    <t>+2/+1</t>
  </si>
  <si>
    <t>臀围</t>
  </si>
  <si>
    <t>+1/0</t>
  </si>
  <si>
    <t>-1/-1.5</t>
  </si>
  <si>
    <t>腿围/2</t>
  </si>
  <si>
    <t>+0.5/+0.5</t>
  </si>
  <si>
    <t>膝围/2</t>
  </si>
  <si>
    <t>0/-0.5</t>
  </si>
  <si>
    <t>-0.3/-0.5</t>
  </si>
  <si>
    <t>脚口/2</t>
  </si>
  <si>
    <t>+0.3/0</t>
  </si>
  <si>
    <t>+0.5/+0.2</t>
  </si>
  <si>
    <t>前裆长 含腰</t>
  </si>
  <si>
    <t>后裆长 含腰</t>
  </si>
  <si>
    <t xml:space="preserve">     初期请洗测2-3件，有问题的另加测量数量。</t>
  </si>
  <si>
    <t>验货时间：2022.5.21</t>
  </si>
  <si>
    <t>跟单QC:周苑</t>
  </si>
  <si>
    <t>工厂负责人：</t>
  </si>
  <si>
    <t>QC出货报告书</t>
  </si>
  <si>
    <t>产品名称</t>
  </si>
  <si>
    <t>合同日期</t>
  </si>
  <si>
    <t>2022.7.5</t>
  </si>
  <si>
    <t>检验资料确认</t>
  </si>
  <si>
    <t>交货形式</t>
  </si>
  <si>
    <t>面料第三方合格报告</t>
  </si>
  <si>
    <t>验货次数</t>
  </si>
  <si>
    <t>非直发</t>
  </si>
  <si>
    <t>沈阳仓</t>
  </si>
  <si>
    <t>大仓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</si>
  <si>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</si>
  <si>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</si>
  <si>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</si>
  <si>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</si>
  <si>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</si>
  <si>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</si>
  <si>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</si>
  <si>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</si>
  <si>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</si>
  <si>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</si>
  <si>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</si>
  <si>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</si>
  <si>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</si>
  <si>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</si>
  <si>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</si>
  <si>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</si>
  <si>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</si>
  <si>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</si>
  <si>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</si>
  <si>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</si>
  <si>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</si>
  <si>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</si>
  <si>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</si>
  <si>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</si>
  <si>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</si>
  <si>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</si>
  <si>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</si>
  <si>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②检验明细：大仓：黑色：3、4、13、14、24、31、34</t>
  </si>
  <si>
    <t>暮山紫：38、39、40、41、42、       深灰：49、55、59、61、62、</t>
  </si>
  <si>
    <t>共抽16个整箱，一个拼箱，整箱每箱抽6件，拼箱62#抽两个号，每号6件，共抽：108件。</t>
  </si>
  <si>
    <t>沈阳仓：黑色：65         暮山紫：67             共抽2个拼箱4号，每箱两号，每号5件，共抽20件</t>
  </si>
  <si>
    <t>大仓+沈阳仓 合计：128件</t>
  </si>
  <si>
    <t>情况说明：</t>
  </si>
  <si>
    <t xml:space="preserve">【问题点描述】  </t>
  </si>
  <si>
    <t>1.脏污1件</t>
  </si>
  <si>
    <t>2.抻橡筋断线1件</t>
  </si>
  <si>
    <t>3.绊带缝份外漏1件</t>
  </si>
  <si>
    <t>4.腰头不等高1件</t>
  </si>
  <si>
    <t>5.码边断线1件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</si>
  <si>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</si>
  <si>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</si>
  <si>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</si>
  <si>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</si>
  <si>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</si>
  <si>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</si>
  <si>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</si>
  <si>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此次出货沈阳仓134件，大仓1896件，按照AQL2.5的抽验要求，抽验128件，不良数量5件，在允许范围内，可以出货</t>
  </si>
  <si>
    <t>服装QC部门</t>
  </si>
  <si>
    <t>检验人</t>
  </si>
  <si>
    <t>2022.6.2</t>
  </si>
  <si>
    <t>幕山紫</t>
  </si>
  <si>
    <t>+0.8+0.8</t>
  </si>
  <si>
    <t>+0.60</t>
  </si>
  <si>
    <t>00</t>
  </si>
  <si>
    <t>+0.5+0.3</t>
  </si>
  <si>
    <t>+1+0.4</t>
  </si>
  <si>
    <t>+1+1.5</t>
  </si>
  <si>
    <t>+0.50</t>
  </si>
  <si>
    <t>0+2</t>
  </si>
  <si>
    <t>+10</t>
  </si>
  <si>
    <t>+1+1</t>
  </si>
  <si>
    <t>0-1</t>
  </si>
  <si>
    <t>+0.2+0.8</t>
  </si>
  <si>
    <t>-0.4+0.6</t>
  </si>
  <si>
    <t>+1-1</t>
  </si>
  <si>
    <t>+1.50</t>
  </si>
  <si>
    <t>+0.4+0.3</t>
  </si>
  <si>
    <t>0+0.2</t>
  </si>
  <si>
    <t>-0.20</t>
  </si>
  <si>
    <t>0-0.3</t>
  </si>
  <si>
    <t>-0.30</t>
  </si>
  <si>
    <t>+0.3+0.5</t>
  </si>
  <si>
    <t>0-0.2</t>
  </si>
  <si>
    <t>-0.2-0.2</t>
  </si>
  <si>
    <t>验货时间：2022.6.2</t>
  </si>
  <si>
    <t>2022.7.25</t>
  </si>
  <si>
    <t>采购凭证编号：CGDD22051200072</t>
  </si>
  <si>
    <t>②检验明细：大仓：黑色：73、74、75      暮山紫：76      深灰：77          共抽5箱，齐色齐码各5件，合计25件</t>
  </si>
  <si>
    <t>沈阳仓：黑色：70         暮山紫：72                                             共抽2箱，每箱5件，合计：10件</t>
  </si>
  <si>
    <t xml:space="preserve"> </t>
  </si>
  <si>
    <t>大仓+沈阳仓 合计：35件</t>
  </si>
  <si>
    <t>此次出货沈阳仓73件，大仓139件，按照AQL2.5的抽验要求，抽验35件，不良数量1件，在允许范围内，可以出货</t>
  </si>
  <si>
    <t>2022.7.8</t>
  </si>
  <si>
    <t>验货时间：2022.7.8</t>
  </si>
  <si>
    <t>2022.8.1</t>
  </si>
  <si>
    <t>采购凭证编号：CGDD22051200073</t>
  </si>
  <si>
    <t>②检验明细：大仓：黑色：80、85、88、92、96、98、      暮山紫：103、104、      深灰：105、106、115、119、121、122          共抽5箱，齐色齐码各5件，合计25件</t>
  </si>
  <si>
    <t>共抽14箱，每箱10件，合计：140件</t>
  </si>
  <si>
    <t>1.脏污2件</t>
  </si>
  <si>
    <t>此次出货沈阳仓73件，大仓139件，按照AQL2.5的抽验要求，抽验140件，不良数量2件，在允许范围内，可以出货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</si>
  <si>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</si>
  <si>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</si>
  <si>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</si>
  <si>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</si>
  <si>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</si>
  <si>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</si>
  <si>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</si>
  <si>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</si>
  <si>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</si>
  <si>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</si>
  <si>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</si>
  <si>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</si>
  <si>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</si>
  <si>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</si>
  <si>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</si>
  <si>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</si>
  <si>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</si>
  <si>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1797#-8</t>
  </si>
  <si>
    <t xml:space="preserve">
面料FW09121</t>
  </si>
  <si>
    <t>TAMH92018/91550/91017</t>
  </si>
  <si>
    <t>苏州唯逸</t>
  </si>
  <si>
    <t>YES</t>
  </si>
  <si>
    <t>1802#-1</t>
  </si>
  <si>
    <t>1798#-7</t>
  </si>
  <si>
    <t>1796#-3</t>
  </si>
  <si>
    <t>2108#-3</t>
  </si>
  <si>
    <t>TAMH92018</t>
  </si>
  <si>
    <t>2108#-5</t>
  </si>
  <si>
    <t>面料FW09121</t>
  </si>
  <si>
    <t>2114#-12</t>
  </si>
  <si>
    <t>2115#-5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</si>
  <si>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</si>
  <si>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</si>
  <si>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</si>
  <si>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</si>
  <si>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</si>
  <si>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</si>
  <si>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</si>
  <si>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</si>
  <si>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</si>
  <si>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</si>
  <si>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</si>
  <si>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</si>
  <si>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1797#-5</t>
  </si>
  <si>
    <t>轻度色差</t>
  </si>
  <si>
    <t>1797#-7</t>
  </si>
  <si>
    <t>1802#-4</t>
  </si>
  <si>
    <t>1802#-15</t>
  </si>
  <si>
    <t>1798#-2</t>
  </si>
  <si>
    <t>1796#-4</t>
  </si>
  <si>
    <t>2114#-3</t>
  </si>
  <si>
    <t>2114#-11</t>
  </si>
  <si>
    <t>2115#-7</t>
  </si>
  <si>
    <t>2115#-17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</si>
  <si>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</si>
  <si>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</si>
  <si>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</si>
  <si>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</si>
  <si>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</si>
  <si>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</si>
  <si>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</si>
  <si>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</si>
  <si>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</si>
  <si>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</si>
  <si>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</si>
  <si>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</si>
  <si>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</si>
  <si>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3#尼龙闭尾正装DA拉头.含注塑上下止</t>
  </si>
  <si>
    <t>YK</t>
  </si>
  <si>
    <t>19SS黑色/D820S</t>
  </si>
  <si>
    <t>3#尼龙闭尾反装DABLH拉头.不含上下止</t>
  </si>
  <si>
    <t>SK00054</t>
  </si>
  <si>
    <t>喷弹性漆TOREAD裤勾扣</t>
  </si>
  <si>
    <t>浙江伟星</t>
  </si>
  <si>
    <t>LP00098</t>
  </si>
  <si>
    <t>HIMEX拉袢</t>
  </si>
  <si>
    <t>常熟倍腾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</si>
  <si>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</si>
  <si>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</si>
  <si>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</si>
  <si>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</si>
  <si>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</si>
  <si>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</si>
  <si>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</si>
  <si>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</si>
  <si>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</si>
  <si>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</si>
  <si>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</si>
  <si>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</si>
  <si>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</si>
  <si>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</si>
  <si>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</si>
  <si>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</si>
  <si>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</si>
  <si>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</si>
  <si>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</si>
  <si>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</si>
  <si>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</si>
  <si>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</si>
  <si>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</si>
  <si>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</si>
  <si>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FW09121</t>
  </si>
  <si>
    <t>19SS黑色</t>
  </si>
  <si>
    <t>TAMK91017/92018</t>
  </si>
  <si>
    <t>左前片</t>
  </si>
  <si>
    <t>反光印花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</si>
  <si>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</si>
  <si>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22FW幕山紫</t>
  </si>
  <si>
    <t>TAMK92018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</si>
  <si>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2SS深灰</t>
    </r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</si>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</sst>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9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61" fillId="27" borderId="84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9" borderId="81" applyNumberFormat="0" applyFon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18" borderId="80" applyNumberFormat="0" applyAlignment="0" applyProtection="0">
      <alignment vertical="center"/>
    </xf>
    <xf numFmtId="0" fontId="62" fillId="18" borderId="84" applyNumberFormat="0" applyAlignment="0" applyProtection="0">
      <alignment vertical="center"/>
    </xf>
    <xf numFmtId="0" fontId="46" fillId="10" borderId="78" applyNumberFormat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49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/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7" fontId="15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15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9" xfId="50" applyFont="1" applyFill="1" applyBorder="1" applyAlignment="1">
      <alignment horizontal="left" vertical="center"/>
    </xf>
    <xf numFmtId="0" fontId="22" fillId="3" borderId="10" xfId="50" applyFont="1" applyFill="1" applyBorder="1" applyAlignment="1">
      <alignment horizontal="center" vertical="center"/>
    </xf>
    <xf numFmtId="0" fontId="23" fillId="3" borderId="10" xfId="50" applyFont="1" applyFill="1" applyBorder="1" applyAlignment="1">
      <alignment vertical="center"/>
    </xf>
    <xf numFmtId="0" fontId="22" fillId="3" borderId="10" xfId="51" applyFont="1" applyFill="1" applyBorder="1" applyAlignment="1">
      <alignment horizontal="center"/>
    </xf>
    <xf numFmtId="0" fontId="23" fillId="3" borderId="11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/>
    </xf>
    <xf numFmtId="178" fontId="23" fillId="0" borderId="2" xfId="0" applyNumberFormat="1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/>
    </xf>
    <xf numFmtId="178" fontId="26" fillId="5" borderId="2" xfId="0" applyNumberFormat="1" applyFont="1" applyFill="1" applyBorder="1" applyAlignment="1">
      <alignment horizontal="center"/>
    </xf>
    <xf numFmtId="178" fontId="27" fillId="5" borderId="2" xfId="0" applyNumberFormat="1" applyFont="1" applyFill="1" applyBorder="1" applyAlignment="1">
      <alignment horizontal="center"/>
    </xf>
    <xf numFmtId="0" fontId="22" fillId="3" borderId="12" xfId="51" applyFont="1" applyFill="1" applyBorder="1" applyAlignment="1"/>
    <xf numFmtId="49" fontId="22" fillId="3" borderId="13" xfId="52" applyNumberFormat="1" applyFont="1" applyFill="1" applyBorder="1" applyAlignment="1">
      <alignment horizontal="center" vertical="center"/>
    </xf>
    <xf numFmtId="49" fontId="22" fillId="3" borderId="13" xfId="52" applyNumberFormat="1" applyFont="1" applyFill="1" applyBorder="1" applyAlignment="1">
      <alignment horizontal="right" vertical="center"/>
    </xf>
    <xf numFmtId="49" fontId="22" fillId="3" borderId="14" xfId="52" applyNumberFormat="1" applyFont="1" applyFill="1" applyBorder="1" applyAlignment="1">
      <alignment horizontal="center" vertical="center"/>
    </xf>
    <xf numFmtId="0" fontId="22" fillId="3" borderId="15" xfId="51" applyFont="1" applyFill="1" applyBorder="1" applyAlignment="1"/>
    <xf numFmtId="49" fontId="22" fillId="3" borderId="16" xfId="51" applyNumberFormat="1" applyFont="1" applyFill="1" applyBorder="1" applyAlignment="1">
      <alignment horizontal="center"/>
    </xf>
    <xf numFmtId="49" fontId="22" fillId="3" borderId="16" xfId="51" applyNumberFormat="1" applyFont="1" applyFill="1" applyBorder="1" applyAlignment="1">
      <alignment horizontal="right"/>
    </xf>
    <xf numFmtId="49" fontId="22" fillId="3" borderId="16" xfId="51" applyNumberFormat="1" applyFont="1" applyFill="1" applyBorder="1" applyAlignment="1">
      <alignment horizontal="right" vertical="center"/>
    </xf>
    <xf numFmtId="49" fontId="22" fillId="3" borderId="17" xfId="51" applyNumberFormat="1" applyFont="1" applyFill="1" applyBorder="1" applyAlignment="1">
      <alignment horizontal="center"/>
    </xf>
    <xf numFmtId="0" fontId="22" fillId="3" borderId="18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0" xfId="50" applyFont="1" applyFill="1" applyBorder="1" applyAlignment="1">
      <alignment horizontal="left" vertical="center"/>
    </xf>
    <xf numFmtId="0" fontId="22" fillId="3" borderId="19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0" xfId="51" applyFont="1" applyFill="1" applyBorder="1" applyAlignment="1" applyProtection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1" xfId="51" applyNumberFormat="1" applyFont="1" applyFill="1" applyBorder="1" applyAlignment="1">
      <alignment horizontal="center"/>
    </xf>
    <xf numFmtId="49" fontId="22" fillId="3" borderId="22" xfId="51" applyNumberFormat="1" applyFont="1" applyFill="1" applyBorder="1" applyAlignment="1">
      <alignment horizontal="center"/>
    </xf>
    <xf numFmtId="49" fontId="22" fillId="3" borderId="22" xfId="52" applyNumberFormat="1" applyFont="1" applyFill="1" applyBorder="1" applyAlignment="1">
      <alignment horizontal="center" vertical="center"/>
    </xf>
    <xf numFmtId="49" fontId="22" fillId="3" borderId="23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30" fillId="0" borderId="0" xfId="50" applyFill="1" applyAlignment="1">
      <alignment horizontal="left" vertical="center"/>
    </xf>
    <xf numFmtId="0" fontId="30" fillId="0" borderId="0" xfId="50" applyFill="1" applyBorder="1" applyAlignment="1">
      <alignment horizontal="left" vertical="center"/>
    </xf>
    <xf numFmtId="0" fontId="30" fillId="0" borderId="0" xfId="50" applyFont="1" applyFill="1" applyAlignment="1">
      <alignment horizontal="left" vertical="center"/>
    </xf>
    <xf numFmtId="0" fontId="31" fillId="0" borderId="24" xfId="50" applyFont="1" applyFill="1" applyBorder="1" applyAlignment="1">
      <alignment horizontal="center" vertical="top"/>
    </xf>
    <xf numFmtId="0" fontId="32" fillId="0" borderId="25" xfId="50" applyFont="1" applyFill="1" applyBorder="1" applyAlignment="1">
      <alignment horizontal="left" vertical="center"/>
    </xf>
    <xf numFmtId="0" fontId="33" fillId="0" borderId="26" xfId="50" applyFont="1" applyFill="1" applyBorder="1" applyAlignment="1">
      <alignment horizontal="center" vertical="center"/>
    </xf>
    <xf numFmtId="0" fontId="32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vertical="center"/>
    </xf>
    <xf numFmtId="0" fontId="32" fillId="0" borderId="26" xfId="50" applyFont="1" applyFill="1" applyBorder="1" applyAlignment="1">
      <alignment vertical="center"/>
    </xf>
    <xf numFmtId="0" fontId="34" fillId="0" borderId="26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vertical="center"/>
    </xf>
    <xf numFmtId="0" fontId="33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vertical="center"/>
    </xf>
    <xf numFmtId="58" fontId="34" fillId="0" borderId="13" xfId="50" applyNumberFormat="1" applyFont="1" applyFill="1" applyBorder="1" applyAlignment="1">
      <alignment horizontal="center" vertical="center"/>
    </xf>
    <xf numFmtId="0" fontId="34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horizontal="righ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vertical="center"/>
    </xf>
    <xf numFmtId="0" fontId="33" fillId="0" borderId="29" xfId="50" applyFont="1" applyFill="1" applyBorder="1" applyAlignment="1">
      <alignment horizontal="right" vertical="center"/>
    </xf>
    <xf numFmtId="0" fontId="32" fillId="0" borderId="29" xfId="50" applyFont="1" applyFill="1" applyBorder="1" applyAlignment="1">
      <alignment vertical="center"/>
    </xf>
    <xf numFmtId="0" fontId="34" fillId="0" borderId="29" xfId="50" applyFont="1" applyFill="1" applyBorder="1" applyAlignment="1">
      <alignment vertical="center"/>
    </xf>
    <xf numFmtId="0" fontId="34" fillId="0" borderId="29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0" fontId="34" fillId="0" borderId="0" xfId="50" applyFont="1" applyFill="1" applyBorder="1" applyAlignment="1">
      <alignment vertical="center"/>
    </xf>
    <xf numFmtId="0" fontId="34" fillId="0" borderId="0" xfId="50" applyFont="1" applyFill="1" applyAlignment="1">
      <alignment horizontal="left" vertical="center"/>
    </xf>
    <xf numFmtId="0" fontId="32" fillId="0" borderId="25" xfId="50" applyFont="1" applyFill="1" applyBorder="1" applyAlignment="1">
      <alignment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4" fillId="0" borderId="13" xfId="50" applyFont="1" applyFill="1" applyBorder="1" applyAlignment="1">
      <alignment horizontal="left" vertical="center"/>
    </xf>
    <xf numFmtId="0" fontId="34" fillId="0" borderId="13" xfId="50" applyFont="1" applyFill="1" applyBorder="1" applyAlignment="1">
      <alignment vertical="center"/>
    </xf>
    <xf numFmtId="0" fontId="34" fillId="0" borderId="32" xfId="50" applyFont="1" applyFill="1" applyBorder="1" applyAlignment="1">
      <alignment horizontal="center" vertical="center"/>
    </xf>
    <xf numFmtId="0" fontId="34" fillId="0" borderId="33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4" fillId="0" borderId="0" xfId="50" applyFont="1" applyFill="1" applyBorder="1" applyAlignment="1">
      <alignment horizontal="left" vertical="center"/>
    </xf>
    <xf numFmtId="0" fontId="32" fillId="0" borderId="26" xfId="50" applyFont="1" applyFill="1" applyBorder="1" applyAlignment="1">
      <alignment horizontal="left" vertical="center"/>
    </xf>
    <xf numFmtId="0" fontId="34" fillId="0" borderId="34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0" fillId="0" borderId="29" xfId="50" applyFill="1" applyBorder="1" applyAlignment="1">
      <alignment horizontal="center" vertical="center"/>
    </xf>
    <xf numFmtId="0" fontId="32" fillId="0" borderId="35" xfId="50" applyFont="1" applyFill="1" applyBorder="1" applyAlignment="1">
      <alignment horizontal="center" vertical="center"/>
    </xf>
    <xf numFmtId="0" fontId="32" fillId="0" borderId="36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left" vertical="center"/>
    </xf>
    <xf numFmtId="0" fontId="36" fillId="0" borderId="34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/>
    </xf>
    <xf numFmtId="0" fontId="35" fillId="0" borderId="26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4" fillId="0" borderId="29" xfId="50" applyFont="1" applyFill="1" applyBorder="1" applyAlignment="1">
      <alignment horizontal="center" vertical="center"/>
    </xf>
    <xf numFmtId="58" fontId="34" fillId="0" borderId="29" xfId="50" applyNumberFormat="1" applyFont="1" applyFill="1" applyBorder="1" applyAlignment="1">
      <alignment vertical="center"/>
    </xf>
    <xf numFmtId="0" fontId="32" fillId="0" borderId="29" xfId="50" applyFont="1" applyFill="1" applyBorder="1" applyAlignment="1">
      <alignment horizontal="center" vertical="center"/>
    </xf>
    <xf numFmtId="0" fontId="34" fillId="0" borderId="4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center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center" vertical="center"/>
    </xf>
    <xf numFmtId="0" fontId="35" fillId="0" borderId="44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0" fillId="0" borderId="42" xfId="50" applyFill="1" applyBorder="1" applyAlignment="1">
      <alignment horizontal="center" vertical="center"/>
    </xf>
    <xf numFmtId="0" fontId="30" fillId="0" borderId="44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5" fillId="0" borderId="40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center" vertical="center"/>
    </xf>
    <xf numFmtId="0" fontId="34" fillId="0" borderId="27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 wrapText="1"/>
    </xf>
    <xf numFmtId="0" fontId="34" fillId="0" borderId="13" xfId="50" applyFont="1" applyFill="1" applyBorder="1" applyAlignment="1">
      <alignment horizontal="left" vertical="center" wrapText="1"/>
    </xf>
    <xf numFmtId="0" fontId="34" fillId="0" borderId="41" xfId="50" applyFont="1" applyFill="1" applyBorder="1" applyAlignment="1">
      <alignment horizontal="left" vertical="center" wrapText="1"/>
    </xf>
    <xf numFmtId="0" fontId="23" fillId="3" borderId="2" xfId="52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23" fillId="3" borderId="46" xfId="52" applyFont="1" applyFill="1" applyBorder="1" applyAlignment="1">
      <alignment horizontal="center" vertical="center"/>
    </xf>
    <xf numFmtId="49" fontId="23" fillId="3" borderId="47" xfId="52" applyNumberFormat="1" applyFont="1" applyFill="1" applyBorder="1" applyAlignment="1">
      <alignment horizontal="center" vertical="center"/>
    </xf>
    <xf numFmtId="49" fontId="22" fillId="3" borderId="48" xfId="52" applyNumberFormat="1" applyFont="1" applyFill="1" applyBorder="1" applyAlignment="1">
      <alignment horizontal="center" vertical="center"/>
    </xf>
    <xf numFmtId="49" fontId="22" fillId="3" borderId="49" xfId="52" applyNumberFormat="1" applyFont="1" applyFill="1" applyBorder="1" applyAlignment="1">
      <alignment horizontal="center" vertical="center"/>
    </xf>
    <xf numFmtId="49" fontId="23" fillId="3" borderId="49" xfId="52" applyNumberFormat="1" applyFont="1" applyFill="1" applyBorder="1" applyAlignment="1">
      <alignment horizontal="center" vertical="center"/>
    </xf>
    <xf numFmtId="49" fontId="22" fillId="3" borderId="50" xfId="51" applyNumberFormat="1" applyFont="1" applyFill="1" applyBorder="1" applyAlignment="1">
      <alignment horizontal="center"/>
    </xf>
    <xf numFmtId="0" fontId="30" fillId="0" borderId="0" xfId="50" applyFont="1" applyBorder="1" applyAlignment="1">
      <alignment horizontal="left" vertical="center"/>
    </xf>
    <xf numFmtId="0" fontId="30" fillId="0" borderId="0" xfId="50" applyFont="1" applyAlignment="1">
      <alignment horizontal="left" vertical="center"/>
    </xf>
    <xf numFmtId="0" fontId="37" fillId="0" borderId="24" xfId="50" applyFont="1" applyBorder="1" applyAlignment="1">
      <alignment horizontal="center" vertical="top"/>
    </xf>
    <xf numFmtId="0" fontId="36" fillId="0" borderId="51" xfId="50" applyFont="1" applyBorder="1" applyAlignment="1">
      <alignment horizontal="left" vertical="center"/>
    </xf>
    <xf numFmtId="0" fontId="33" fillId="0" borderId="52" xfId="50" applyFont="1" applyBorder="1" applyAlignment="1">
      <alignment horizontal="center" vertical="center"/>
    </xf>
    <xf numFmtId="0" fontId="36" fillId="0" borderId="52" xfId="50" applyFont="1" applyBorder="1" applyAlignment="1">
      <alignment horizontal="center" vertical="center"/>
    </xf>
    <xf numFmtId="0" fontId="35" fillId="0" borderId="52" xfId="50" applyFont="1" applyBorder="1" applyAlignment="1">
      <alignment horizontal="left" vertical="center"/>
    </xf>
    <xf numFmtId="0" fontId="35" fillId="0" borderId="25" xfId="50" applyFont="1" applyBorder="1" applyAlignment="1">
      <alignment horizontal="center" vertical="center"/>
    </xf>
    <xf numFmtId="0" fontId="35" fillId="0" borderId="26" xfId="50" applyFont="1" applyBorder="1" applyAlignment="1">
      <alignment horizontal="center" vertical="center"/>
    </xf>
    <xf numFmtId="0" fontId="35" fillId="0" borderId="40" xfId="50" applyFont="1" applyBorder="1" applyAlignment="1">
      <alignment horizontal="center" vertical="center"/>
    </xf>
    <xf numFmtId="0" fontId="36" fillId="0" borderId="25" xfId="50" applyFont="1" applyBorder="1" applyAlignment="1">
      <alignment horizontal="center" vertical="center"/>
    </xf>
    <xf numFmtId="0" fontId="36" fillId="0" borderId="26" xfId="50" applyFont="1" applyBorder="1" applyAlignment="1">
      <alignment horizontal="center" vertical="center"/>
    </xf>
    <xf numFmtId="0" fontId="36" fillId="0" borderId="40" xfId="50" applyFont="1" applyBorder="1" applyAlignment="1">
      <alignment horizontal="center" vertical="center"/>
    </xf>
    <xf numFmtId="0" fontId="35" fillId="0" borderId="27" xfId="50" applyFont="1" applyBorder="1" applyAlignment="1">
      <alignment horizontal="left" vertical="center"/>
    </xf>
    <xf numFmtId="0" fontId="33" fillId="0" borderId="13" xfId="50" applyFont="1" applyBorder="1" applyAlignment="1">
      <alignment horizontal="left" vertical="center"/>
    </xf>
    <xf numFmtId="0" fontId="33" fillId="0" borderId="41" xfId="50" applyFont="1" applyBorder="1" applyAlignment="1">
      <alignment horizontal="left" vertical="center"/>
    </xf>
    <xf numFmtId="0" fontId="35" fillId="0" borderId="13" xfId="50" applyFont="1" applyBorder="1" applyAlignment="1">
      <alignment horizontal="left" vertical="center"/>
    </xf>
    <xf numFmtId="14" fontId="33" fillId="0" borderId="13" xfId="50" applyNumberFormat="1" applyFont="1" applyBorder="1" applyAlignment="1">
      <alignment horizontal="center" vertical="center"/>
    </xf>
    <xf numFmtId="14" fontId="33" fillId="0" borderId="41" xfId="50" applyNumberFormat="1" applyFont="1" applyBorder="1" applyAlignment="1">
      <alignment horizontal="center" vertical="center"/>
    </xf>
    <xf numFmtId="0" fontId="35" fillId="0" borderId="27" xfId="50" applyFont="1" applyBorder="1" applyAlignment="1">
      <alignment vertical="center"/>
    </xf>
    <xf numFmtId="0" fontId="33" fillId="0" borderId="13" xfId="50" applyFont="1" applyBorder="1" applyAlignment="1">
      <alignment vertical="center"/>
    </xf>
    <xf numFmtId="0" fontId="33" fillId="0" borderId="41" xfId="50" applyFont="1" applyBorder="1" applyAlignment="1">
      <alignment vertical="center"/>
    </xf>
    <xf numFmtId="0" fontId="35" fillId="0" borderId="13" xfId="50" applyFont="1" applyBorder="1" applyAlignment="1">
      <alignment vertical="center"/>
    </xf>
    <xf numFmtId="0" fontId="33" fillId="0" borderId="32" xfId="50" applyFont="1" applyBorder="1" applyAlignment="1">
      <alignment horizontal="left" vertical="center"/>
    </xf>
    <xf numFmtId="0" fontId="33" fillId="0" borderId="44" xfId="50" applyFont="1" applyBorder="1" applyAlignment="1">
      <alignment horizontal="left" vertical="center"/>
    </xf>
    <xf numFmtId="0" fontId="30" fillId="0" borderId="13" xfId="50" applyFont="1" applyBorder="1" applyAlignment="1">
      <alignment vertical="center"/>
    </xf>
    <xf numFmtId="0" fontId="38" fillId="0" borderId="28" xfId="50" applyFont="1" applyBorder="1" applyAlignment="1">
      <alignment vertical="center"/>
    </xf>
    <xf numFmtId="0" fontId="33" fillId="0" borderId="29" xfId="50" applyFont="1" applyBorder="1" applyAlignment="1">
      <alignment horizontal="center" vertical="center"/>
    </xf>
    <xf numFmtId="0" fontId="33" fillId="0" borderId="42" xfId="50" applyFont="1" applyBorder="1" applyAlignment="1">
      <alignment horizontal="center" vertical="center"/>
    </xf>
    <xf numFmtId="0" fontId="35" fillId="0" borderId="28" xfId="50" applyFont="1" applyBorder="1" applyAlignment="1">
      <alignment horizontal="left" vertical="center"/>
    </xf>
    <xf numFmtId="0" fontId="35" fillId="0" borderId="29" xfId="50" applyFont="1" applyBorder="1" applyAlignment="1">
      <alignment horizontal="left" vertical="center"/>
    </xf>
    <xf numFmtId="14" fontId="33" fillId="0" borderId="29" xfId="50" applyNumberFormat="1" applyFont="1" applyBorder="1" applyAlignment="1">
      <alignment horizontal="center" vertical="center"/>
    </xf>
    <xf numFmtId="14" fontId="33" fillId="0" borderId="42" xfId="50" applyNumberFormat="1" applyFont="1" applyBorder="1" applyAlignment="1">
      <alignment horizontal="center" vertical="center"/>
    </xf>
    <xf numFmtId="0" fontId="35" fillId="0" borderId="53" xfId="50" applyFont="1" applyBorder="1" applyAlignment="1">
      <alignment horizontal="left" vertical="center"/>
    </xf>
    <xf numFmtId="0" fontId="35" fillId="0" borderId="35" xfId="50" applyFont="1" applyBorder="1" applyAlignment="1">
      <alignment horizontal="left" vertical="center"/>
    </xf>
    <xf numFmtId="0" fontId="36" fillId="0" borderId="54" xfId="50" applyFont="1" applyBorder="1" applyAlignment="1">
      <alignment horizontal="left" vertical="center"/>
    </xf>
    <xf numFmtId="0" fontId="36" fillId="0" borderId="55" xfId="50" applyFont="1" applyBorder="1" applyAlignment="1">
      <alignment horizontal="left" vertical="center"/>
    </xf>
    <xf numFmtId="0" fontId="35" fillId="0" borderId="56" xfId="50" applyFont="1" applyBorder="1" applyAlignment="1">
      <alignment vertical="center"/>
    </xf>
    <xf numFmtId="0" fontId="30" fillId="0" borderId="57" xfId="50" applyFont="1" applyBorder="1" applyAlignment="1">
      <alignment horizontal="left" vertical="center"/>
    </xf>
    <xf numFmtId="0" fontId="33" fillId="0" borderId="57" xfId="50" applyFont="1" applyBorder="1" applyAlignment="1">
      <alignment horizontal="left" vertical="center"/>
    </xf>
    <xf numFmtId="0" fontId="30" fillId="0" borderId="57" xfId="50" applyFont="1" applyBorder="1" applyAlignment="1">
      <alignment vertical="center"/>
    </xf>
    <xf numFmtId="0" fontId="35" fillId="0" borderId="57" xfId="50" applyFont="1" applyBorder="1" applyAlignment="1">
      <alignment vertical="center"/>
    </xf>
    <xf numFmtId="0" fontId="30" fillId="0" borderId="13" xfId="50" applyFont="1" applyBorder="1" applyAlignment="1">
      <alignment horizontal="left" vertical="center"/>
    </xf>
    <xf numFmtId="0" fontId="35" fillId="0" borderId="56" xfId="50" applyFont="1" applyBorder="1" applyAlignment="1">
      <alignment horizontal="center" vertical="center"/>
    </xf>
    <xf numFmtId="0" fontId="33" fillId="0" borderId="57" xfId="50" applyFont="1" applyBorder="1" applyAlignment="1">
      <alignment horizontal="center" vertical="center"/>
    </xf>
    <xf numFmtId="0" fontId="35" fillId="0" borderId="57" xfId="50" applyFont="1" applyBorder="1" applyAlignment="1">
      <alignment horizontal="center" vertical="center"/>
    </xf>
    <xf numFmtId="0" fontId="30" fillId="0" borderId="57" xfId="50" applyFont="1" applyBorder="1" applyAlignment="1">
      <alignment horizontal="center" vertical="center"/>
    </xf>
    <xf numFmtId="0" fontId="35" fillId="0" borderId="27" xfId="50" applyFont="1" applyBorder="1" applyAlignment="1">
      <alignment horizontal="center" vertical="center"/>
    </xf>
    <xf numFmtId="0" fontId="33" fillId="0" borderId="13" xfId="50" applyFont="1" applyBorder="1" applyAlignment="1">
      <alignment horizontal="center" vertical="center"/>
    </xf>
    <xf numFmtId="0" fontId="35" fillId="0" borderId="13" xfId="50" applyFont="1" applyBorder="1" applyAlignment="1">
      <alignment horizontal="center" vertical="center"/>
    </xf>
    <xf numFmtId="0" fontId="30" fillId="0" borderId="13" xfId="50" applyFont="1" applyBorder="1" applyAlignment="1">
      <alignment horizontal="center" vertical="center"/>
    </xf>
    <xf numFmtId="0" fontId="35" fillId="0" borderId="37" xfId="50" applyFont="1" applyBorder="1" applyAlignment="1">
      <alignment horizontal="left" vertical="center" wrapText="1"/>
    </xf>
    <xf numFmtId="0" fontId="35" fillId="0" borderId="38" xfId="50" applyFont="1" applyBorder="1" applyAlignment="1">
      <alignment horizontal="left" vertical="center" wrapText="1"/>
    </xf>
    <xf numFmtId="0" fontId="35" fillId="0" borderId="56" xfId="50" applyFont="1" applyBorder="1" applyAlignment="1">
      <alignment horizontal="left" vertical="center"/>
    </xf>
    <xf numFmtId="0" fontId="35" fillId="0" borderId="57" xfId="50" applyFont="1" applyBorder="1" applyAlignment="1">
      <alignment horizontal="left" vertical="center"/>
    </xf>
    <xf numFmtId="0" fontId="39" fillId="0" borderId="58" xfId="50" applyFont="1" applyBorder="1" applyAlignment="1">
      <alignment horizontal="left" vertical="center" wrapText="1"/>
    </xf>
    <xf numFmtId="0" fontId="33" fillId="0" borderId="27" xfId="50" applyFont="1" applyBorder="1" applyAlignment="1">
      <alignment horizontal="left" vertical="center"/>
    </xf>
    <xf numFmtId="9" fontId="33" fillId="0" borderId="13" xfId="50" applyNumberFormat="1" applyFont="1" applyBorder="1" applyAlignment="1">
      <alignment horizontal="center" vertical="center"/>
    </xf>
    <xf numFmtId="0" fontId="36" fillId="0" borderId="54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9" fontId="33" fillId="0" borderId="36" xfId="50" applyNumberFormat="1" applyFont="1" applyBorder="1" applyAlignment="1">
      <alignment horizontal="left" vertical="center"/>
    </xf>
    <xf numFmtId="9" fontId="33" fillId="0" borderId="31" xfId="50" applyNumberFormat="1" applyFont="1" applyBorder="1" applyAlignment="1">
      <alignment horizontal="left" vertical="center"/>
    </xf>
    <xf numFmtId="9" fontId="33" fillId="0" borderId="37" xfId="50" applyNumberFormat="1" applyFont="1" applyBorder="1" applyAlignment="1">
      <alignment horizontal="left" vertical="center"/>
    </xf>
    <xf numFmtId="9" fontId="33" fillId="0" borderId="38" xfId="50" applyNumberFormat="1" applyFont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7" xfId="50" applyFont="1" applyFill="1" applyBorder="1" applyAlignment="1">
      <alignment horizontal="left" vertical="center"/>
    </xf>
    <xf numFmtId="0" fontId="32" fillId="0" borderId="59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horizontal="left" vertical="center"/>
    </xf>
    <xf numFmtId="0" fontId="33" fillId="0" borderId="60" xfId="50" applyFont="1" applyFill="1" applyBorder="1" applyAlignment="1">
      <alignment horizontal="left" vertical="center"/>
    </xf>
    <xf numFmtId="0" fontId="33" fillId="0" borderId="61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6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36" fillId="0" borderId="52" xfId="50" applyFont="1" applyBorder="1" applyAlignment="1">
      <alignment vertical="center"/>
    </xf>
    <xf numFmtId="0" fontId="33" fillId="0" borderId="62" xfId="50" applyFont="1" applyBorder="1" applyAlignment="1">
      <alignment vertical="center"/>
    </xf>
    <xf numFmtId="0" fontId="36" fillId="0" borderId="62" xfId="50" applyFont="1" applyBorder="1" applyAlignment="1">
      <alignment vertical="center"/>
    </xf>
    <xf numFmtId="58" fontId="30" fillId="0" borderId="52" xfId="50" applyNumberFormat="1" applyFont="1" applyBorder="1" applyAlignment="1">
      <alignment vertical="center"/>
    </xf>
    <xf numFmtId="0" fontId="36" fillId="0" borderId="35" xfId="50" applyFont="1" applyBorder="1" applyAlignment="1">
      <alignment horizontal="center" vertical="center"/>
    </xf>
    <xf numFmtId="0" fontId="33" fillId="0" borderId="53" xfId="50" applyFont="1" applyFill="1" applyBorder="1" applyAlignment="1">
      <alignment horizontal="left" vertical="center"/>
    </xf>
    <xf numFmtId="0" fontId="33" fillId="0" borderId="35" xfId="50" applyFont="1" applyFill="1" applyBorder="1" applyAlignment="1">
      <alignment horizontal="left" vertical="center"/>
    </xf>
    <xf numFmtId="0" fontId="30" fillId="0" borderId="62" xfId="50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3" fillId="0" borderId="29" xfId="50" applyFont="1" applyBorder="1" applyAlignment="1">
      <alignment horizontal="left" vertical="center"/>
    </xf>
    <xf numFmtId="0" fontId="33" fillId="0" borderId="42" xfId="50" applyFont="1" applyBorder="1" applyAlignment="1">
      <alignment horizontal="left" vertical="center"/>
    </xf>
    <xf numFmtId="0" fontId="35" fillId="0" borderId="64" xfId="50" applyFont="1" applyBorder="1" applyAlignment="1">
      <alignment horizontal="left" vertical="center"/>
    </xf>
    <xf numFmtId="0" fontId="36" fillId="0" borderId="65" xfId="50" applyFont="1" applyBorder="1" applyAlignment="1">
      <alignment horizontal="left" vertical="center"/>
    </xf>
    <xf numFmtId="0" fontId="33" fillId="0" borderId="66" xfId="50" applyFont="1" applyBorder="1" applyAlignment="1">
      <alignment horizontal="left" vertical="center"/>
    </xf>
    <xf numFmtId="0" fontId="35" fillId="0" borderId="42" xfId="50" applyFont="1" applyBorder="1" applyAlignment="1">
      <alignment horizontal="left" vertical="center"/>
    </xf>
    <xf numFmtId="0" fontId="35" fillId="0" borderId="0" xfId="50" applyFont="1" applyBorder="1" applyAlignment="1">
      <alignment vertical="center"/>
    </xf>
    <xf numFmtId="0" fontId="35" fillId="0" borderId="45" xfId="50" applyFont="1" applyBorder="1" applyAlignment="1">
      <alignment horizontal="left" vertical="center" wrapText="1"/>
    </xf>
    <xf numFmtId="0" fontId="35" fillId="0" borderId="66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40" fillId="0" borderId="41" xfId="50" applyFont="1" applyBorder="1" applyAlignment="1">
      <alignment horizontal="left" vertical="center" wrapText="1"/>
    </xf>
    <xf numFmtId="0" fontId="40" fillId="0" borderId="41" xfId="50" applyFont="1" applyBorder="1" applyAlignment="1">
      <alignment horizontal="left" vertical="center"/>
    </xf>
    <xf numFmtId="0" fontId="34" fillId="0" borderId="41" xfId="50" applyFont="1" applyBorder="1" applyAlignment="1">
      <alignment horizontal="left" vertical="center"/>
    </xf>
    <xf numFmtId="0" fontId="36" fillId="0" borderId="65" xfId="0" applyFont="1" applyBorder="1" applyAlignment="1">
      <alignment horizontal="left" vertical="center"/>
    </xf>
    <xf numFmtId="9" fontId="33" fillId="0" borderId="43" xfId="50" applyNumberFormat="1" applyFont="1" applyBorder="1" applyAlignment="1">
      <alignment horizontal="left" vertical="center"/>
    </xf>
    <xf numFmtId="9" fontId="33" fillId="0" borderId="45" xfId="50" applyNumberFormat="1" applyFont="1" applyBorder="1" applyAlignment="1">
      <alignment horizontal="left" vertical="center"/>
    </xf>
    <xf numFmtId="0" fontId="32" fillId="0" borderId="66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3" fillId="0" borderId="67" xfId="50" applyFont="1" applyFill="1" applyBorder="1" applyAlignment="1">
      <alignment horizontal="left" vertical="center"/>
    </xf>
    <xf numFmtId="0" fontId="33" fillId="0" borderId="44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6" fillId="0" borderId="68" xfId="50" applyFont="1" applyBorder="1" applyAlignment="1">
      <alignment horizontal="center" vertical="center"/>
    </xf>
    <xf numFmtId="0" fontId="33" fillId="0" borderId="62" xfId="50" applyFont="1" applyBorder="1" applyAlignment="1">
      <alignment horizontal="center" vertical="center"/>
    </xf>
    <xf numFmtId="0" fontId="33" fillId="0" borderId="64" xfId="50" applyFont="1" applyBorder="1" applyAlignment="1">
      <alignment horizontal="center" vertical="center"/>
    </xf>
    <xf numFmtId="0" fontId="33" fillId="0" borderId="64" xfId="50" applyFont="1" applyFill="1" applyBorder="1" applyAlignment="1">
      <alignment horizontal="left" vertical="center"/>
    </xf>
    <xf numFmtId="0" fontId="41" fillId="0" borderId="69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2" fillId="0" borderId="7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41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35</xdr:row>
          <xdr:rowOff>0</xdr:rowOff>
        </xdr:from>
        <xdr:to>
          <xdr:col>2</xdr:col>
          <xdr:colOff>95250</xdr:colOff>
          <xdr:row>36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0504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0</xdr:rowOff>
        </xdr:from>
        <xdr:to>
          <xdr:col>6</xdr:col>
          <xdr:colOff>552450</xdr:colOff>
          <xdr:row>36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47260" y="7050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35</xdr:row>
          <xdr:rowOff>0</xdr:rowOff>
        </xdr:from>
        <xdr:to>
          <xdr:col>8</xdr:col>
          <xdr:colOff>600075</xdr:colOff>
          <xdr:row>36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4110" y="7050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35</xdr:row>
          <xdr:rowOff>9525</xdr:rowOff>
        </xdr:from>
        <xdr:to>
          <xdr:col>10</xdr:col>
          <xdr:colOff>571500</xdr:colOff>
          <xdr:row>36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4760" y="70599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673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398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398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673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398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5243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5243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566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5243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42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43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43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377190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9961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8566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8566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43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42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42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816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34</xdr:row>
          <xdr:rowOff>0</xdr:rowOff>
        </xdr:from>
        <xdr:to>
          <xdr:col>2</xdr:col>
          <xdr:colOff>95250</xdr:colOff>
          <xdr:row>35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68694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0</xdr:rowOff>
        </xdr:from>
        <xdr:to>
          <xdr:col>6</xdr:col>
          <xdr:colOff>552450</xdr:colOff>
          <xdr:row>35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747260" y="68694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34</xdr:row>
          <xdr:rowOff>0</xdr:rowOff>
        </xdr:from>
        <xdr:to>
          <xdr:col>8</xdr:col>
          <xdr:colOff>600075</xdr:colOff>
          <xdr:row>35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214110" y="68694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9525</xdr:rowOff>
        </xdr:from>
        <xdr:to>
          <xdr:col>10</xdr:col>
          <xdr:colOff>571500</xdr:colOff>
          <xdr:row>35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04760" y="68789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35673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21398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21398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35673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21398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05243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5243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8566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5243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142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143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143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377190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9961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180975</xdr:rowOff>
        </xdr:from>
        <xdr:to>
          <xdr:col>4</xdr:col>
          <xdr:colOff>0</xdr:colOff>
          <xdr:row>23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1719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8566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8566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143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142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142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32816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34</xdr:row>
          <xdr:rowOff>0</xdr:rowOff>
        </xdr:from>
        <xdr:to>
          <xdr:col>2</xdr:col>
          <xdr:colOff>95250</xdr:colOff>
          <xdr:row>35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68694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0</xdr:rowOff>
        </xdr:from>
        <xdr:to>
          <xdr:col>6</xdr:col>
          <xdr:colOff>552450</xdr:colOff>
          <xdr:row>35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47260" y="68694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34</xdr:row>
          <xdr:rowOff>0</xdr:rowOff>
        </xdr:from>
        <xdr:to>
          <xdr:col>8</xdr:col>
          <xdr:colOff>600075</xdr:colOff>
          <xdr:row>35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14110" y="68694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9525</xdr:rowOff>
        </xdr:from>
        <xdr:to>
          <xdr:col>10</xdr:col>
          <xdr:colOff>571500</xdr:colOff>
          <xdr:row>35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04760" y="68789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5673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21398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21398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5673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21398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5243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5243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8566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5243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142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143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143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377190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9961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180975</xdr:rowOff>
        </xdr:from>
        <xdr:to>
          <xdr:col>4</xdr:col>
          <xdr:colOff>0</xdr:colOff>
          <xdr:row>23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1719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8566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8566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143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142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142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2816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0.25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0.25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28.5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 t="s">
        <v>58</v>
      </c>
      <c r="K2" s="108"/>
      <c r="L2" s="108"/>
      <c r="M2" s="108"/>
      <c r="N2" s="137"/>
    </row>
    <row r="3" s="104" customFormat="1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s="104" customFormat="1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114" t="s">
        <v>111</v>
      </c>
      <c r="J4" s="114" t="s">
        <v>112</v>
      </c>
      <c r="K4" s="115" t="s">
        <v>113</v>
      </c>
      <c r="L4" s="114" t="s">
        <v>114</v>
      </c>
      <c r="M4" s="114" t="s">
        <v>115</v>
      </c>
      <c r="N4" s="114" t="s">
        <v>116</v>
      </c>
    </row>
    <row r="5" s="104" customFormat="1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114" t="s">
        <v>122</v>
      </c>
      <c r="J5" s="114" t="s">
        <v>122</v>
      </c>
      <c r="K5" s="116" t="s">
        <v>120</v>
      </c>
      <c r="L5" s="114" t="s">
        <v>120</v>
      </c>
      <c r="M5" s="114" t="s">
        <v>247</v>
      </c>
      <c r="N5" s="114" t="s">
        <v>120</v>
      </c>
    </row>
    <row r="6" s="104" customFormat="1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248</v>
      </c>
      <c r="J6" s="140" t="s">
        <v>249</v>
      </c>
      <c r="K6" s="140" t="s">
        <v>250</v>
      </c>
      <c r="L6" s="140" t="s">
        <v>250</v>
      </c>
      <c r="M6" s="140" t="s">
        <v>251</v>
      </c>
      <c r="N6" s="140" t="s">
        <v>252</v>
      </c>
    </row>
    <row r="7" s="104" customFormat="1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253</v>
      </c>
      <c r="J7" s="141" t="s">
        <v>254</v>
      </c>
      <c r="K7" s="141" t="s">
        <v>255</v>
      </c>
      <c r="L7" s="141" t="s">
        <v>256</v>
      </c>
      <c r="M7" s="141" t="s">
        <v>257</v>
      </c>
      <c r="N7" s="141" t="s">
        <v>258</v>
      </c>
    </row>
    <row r="8" s="104" customFormat="1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259</v>
      </c>
      <c r="J8" s="141" t="s">
        <v>260</v>
      </c>
      <c r="K8" s="141" t="s">
        <v>261</v>
      </c>
      <c r="L8" s="141" t="s">
        <v>257</v>
      </c>
      <c r="M8" s="141" t="s">
        <v>256</v>
      </c>
      <c r="N8" s="141" t="s">
        <v>262</v>
      </c>
    </row>
    <row r="9" s="104" customFormat="1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263</v>
      </c>
      <c r="J9" s="140" t="s">
        <v>250</v>
      </c>
      <c r="K9" s="140" t="s">
        <v>254</v>
      </c>
      <c r="L9" s="140" t="s">
        <v>264</v>
      </c>
      <c r="M9" s="140" t="s">
        <v>250</v>
      </c>
      <c r="N9" s="140" t="s">
        <v>265</v>
      </c>
    </row>
    <row r="10" s="104" customFormat="1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250</v>
      </c>
      <c r="J10" s="141" t="s">
        <v>250</v>
      </c>
      <c r="K10" s="141" t="s">
        <v>266</v>
      </c>
      <c r="L10" s="141" t="s">
        <v>250</v>
      </c>
      <c r="M10" s="141" t="s">
        <v>267</v>
      </c>
      <c r="N10" s="141" t="s">
        <v>266</v>
      </c>
    </row>
    <row r="11" s="104" customFormat="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250</v>
      </c>
      <c r="J11" s="141" t="s">
        <v>250</v>
      </c>
      <c r="K11" s="141" t="s">
        <v>268</v>
      </c>
      <c r="L11" s="141" t="s">
        <v>266</v>
      </c>
      <c r="M11" s="141" t="s">
        <v>250</v>
      </c>
      <c r="N11" s="141" t="s">
        <v>269</v>
      </c>
    </row>
    <row r="12" s="104" customFormat="1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250</v>
      </c>
      <c r="J12" s="141" t="s">
        <v>270</v>
      </c>
      <c r="K12" s="141" t="s">
        <v>250</v>
      </c>
      <c r="L12" s="141" t="s">
        <v>250</v>
      </c>
      <c r="M12" s="141" t="s">
        <v>265</v>
      </c>
      <c r="N12" s="141" t="s">
        <v>250</v>
      </c>
    </row>
    <row r="13" s="104" customFormat="1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269</v>
      </c>
      <c r="J13" s="141" t="s">
        <v>250</v>
      </c>
      <c r="K13" s="141" t="s">
        <v>250</v>
      </c>
      <c r="L13" s="141" t="s">
        <v>250</v>
      </c>
      <c r="M13" s="141" t="s">
        <v>250</v>
      </c>
      <c r="N13" s="141" t="s">
        <v>270</v>
      </c>
    </row>
    <row r="14" s="104" customFormat="1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141"/>
    </row>
    <row r="15" s="104" customFormat="1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145"/>
    </row>
    <row r="16" s="104" customFormat="1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="104" customFormat="1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="104" customFormat="1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280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I7" sqref="I7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21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22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s="92" customFormat="1" ht="30.75" customHeight="1" spans="1:15">
      <c r="A4" s="93">
        <v>1</v>
      </c>
      <c r="B4" s="62" t="s">
        <v>304</v>
      </c>
      <c r="C4" s="63" t="s">
        <v>305</v>
      </c>
      <c r="D4" s="61" t="s">
        <v>120</v>
      </c>
      <c r="E4" s="65" t="s">
        <v>306</v>
      </c>
      <c r="F4" s="61" t="s">
        <v>307</v>
      </c>
      <c r="G4" s="94"/>
      <c r="H4" s="95"/>
      <c r="I4" s="93"/>
      <c r="J4" s="93"/>
      <c r="K4" s="93"/>
      <c r="L4" s="103"/>
      <c r="M4" s="93"/>
      <c r="N4" s="94"/>
      <c r="O4" s="94" t="s">
        <v>308</v>
      </c>
    </row>
    <row r="5" ht="30.75" customHeight="1" spans="1:15">
      <c r="A5" s="50">
        <v>2</v>
      </c>
      <c r="B5" s="62" t="s">
        <v>309</v>
      </c>
      <c r="C5" s="63" t="s">
        <v>305</v>
      </c>
      <c r="D5" s="61" t="s">
        <v>120</v>
      </c>
      <c r="E5" s="65" t="s">
        <v>306</v>
      </c>
      <c r="F5" s="61" t="s">
        <v>307</v>
      </c>
      <c r="G5" s="96"/>
      <c r="H5" s="97"/>
      <c r="I5" s="50"/>
      <c r="J5" s="97"/>
      <c r="K5" s="97"/>
      <c r="L5" s="103"/>
      <c r="M5" s="97"/>
      <c r="N5" s="97"/>
      <c r="O5" s="94" t="s">
        <v>308</v>
      </c>
    </row>
    <row r="6" ht="30.75" customHeight="1" spans="1:15">
      <c r="A6" s="50">
        <v>3</v>
      </c>
      <c r="B6" s="62" t="s">
        <v>310</v>
      </c>
      <c r="C6" s="63" t="s">
        <v>305</v>
      </c>
      <c r="D6" s="61" t="s">
        <v>120</v>
      </c>
      <c r="E6" s="65" t="s">
        <v>306</v>
      </c>
      <c r="F6" s="61" t="s">
        <v>307</v>
      </c>
      <c r="G6" s="96"/>
      <c r="H6" s="97"/>
      <c r="I6" s="50"/>
      <c r="J6" s="97"/>
      <c r="K6" s="97"/>
      <c r="L6" s="103"/>
      <c r="M6" s="97"/>
      <c r="N6" s="97"/>
      <c r="O6" s="94" t="s">
        <v>308</v>
      </c>
    </row>
    <row r="7" ht="22.5" customHeight="1" spans="1:15">
      <c r="A7" s="50">
        <v>4</v>
      </c>
      <c r="B7" s="62" t="s">
        <v>311</v>
      </c>
      <c r="C7" s="63" t="s">
        <v>305</v>
      </c>
      <c r="D7" s="61" t="s">
        <v>120</v>
      </c>
      <c r="E7" s="65" t="s">
        <v>306</v>
      </c>
      <c r="F7" s="61" t="s">
        <v>307</v>
      </c>
      <c r="G7" s="98"/>
      <c r="H7" s="97"/>
      <c r="I7" s="50"/>
      <c r="J7" s="50"/>
      <c r="K7" s="50"/>
      <c r="L7" s="50"/>
      <c r="M7" s="50"/>
      <c r="N7" s="50"/>
      <c r="O7" s="94" t="s">
        <v>308</v>
      </c>
    </row>
    <row r="8" ht="22.5" customHeight="1" spans="1:15">
      <c r="A8" s="50">
        <v>5</v>
      </c>
      <c r="B8" s="62" t="s">
        <v>312</v>
      </c>
      <c r="C8" s="63" t="s">
        <v>305</v>
      </c>
      <c r="D8" s="99" t="s">
        <v>247</v>
      </c>
      <c r="E8" s="100" t="s">
        <v>313</v>
      </c>
      <c r="F8" s="61" t="s">
        <v>307</v>
      </c>
      <c r="G8" s="98"/>
      <c r="H8" s="97"/>
      <c r="I8" s="50"/>
      <c r="J8" s="50"/>
      <c r="K8" s="50"/>
      <c r="L8" s="50"/>
      <c r="M8" s="50"/>
      <c r="N8" s="50"/>
      <c r="O8" s="94" t="s">
        <v>308</v>
      </c>
    </row>
    <row r="9" ht="22.5" customHeight="1" spans="1:15">
      <c r="A9" s="50">
        <v>6</v>
      </c>
      <c r="B9" s="62" t="s">
        <v>314</v>
      </c>
      <c r="C9" s="101" t="s">
        <v>315</v>
      </c>
      <c r="D9" s="99" t="s">
        <v>247</v>
      </c>
      <c r="E9" s="100" t="s">
        <v>313</v>
      </c>
      <c r="F9" s="61" t="s">
        <v>307</v>
      </c>
      <c r="G9" s="98"/>
      <c r="H9" s="97"/>
      <c r="I9" s="50"/>
      <c r="J9" s="50"/>
      <c r="K9" s="50"/>
      <c r="L9" s="50"/>
      <c r="M9" s="50"/>
      <c r="N9" s="50"/>
      <c r="O9" s="94" t="s">
        <v>308</v>
      </c>
    </row>
    <row r="10" ht="30" customHeight="1" spans="1:15">
      <c r="A10" s="50">
        <v>7</v>
      </c>
      <c r="B10" s="62" t="s">
        <v>316</v>
      </c>
      <c r="C10" s="101" t="s">
        <v>315</v>
      </c>
      <c r="D10" s="69" t="s">
        <v>122</v>
      </c>
      <c r="E10" s="65" t="s">
        <v>306</v>
      </c>
      <c r="F10" s="61" t="s">
        <v>307</v>
      </c>
      <c r="G10" s="102"/>
      <c r="H10" s="14"/>
      <c r="I10" s="88"/>
      <c r="J10" s="88"/>
      <c r="K10" s="88"/>
      <c r="L10" s="88"/>
      <c r="M10" s="88"/>
      <c r="N10" s="88"/>
      <c r="O10" s="94" t="s">
        <v>308</v>
      </c>
    </row>
    <row r="11" ht="25.5" customHeight="1" spans="1:15">
      <c r="A11" s="50">
        <v>8</v>
      </c>
      <c r="B11" s="70" t="s">
        <v>317</v>
      </c>
      <c r="C11" s="101" t="s">
        <v>315</v>
      </c>
      <c r="D11" s="69" t="s">
        <v>122</v>
      </c>
      <c r="E11" s="65" t="s">
        <v>306</v>
      </c>
      <c r="F11" s="61" t="s">
        <v>307</v>
      </c>
      <c r="G11" s="43"/>
      <c r="H11" s="14"/>
      <c r="I11" s="14"/>
      <c r="J11" s="14"/>
      <c r="K11" s="14"/>
      <c r="L11" s="14"/>
      <c r="M11" s="14"/>
      <c r="N11" s="88"/>
      <c r="O11" s="94" t="s">
        <v>308</v>
      </c>
    </row>
    <row r="12" ht="15.75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94" t="s">
        <v>308</v>
      </c>
    </row>
    <row r="13" s="2" customFormat="1" ht="18.75" spans="1:15">
      <c r="A13" s="15" t="s">
        <v>318</v>
      </c>
      <c r="B13" s="16"/>
      <c r="C13" s="16"/>
      <c r="D13" s="17"/>
      <c r="E13" s="18"/>
      <c r="F13" s="33"/>
      <c r="G13" s="33"/>
      <c r="H13" s="33"/>
      <c r="I13" s="28"/>
      <c r="J13" s="15" t="s">
        <v>319</v>
      </c>
      <c r="K13" s="16"/>
      <c r="L13" s="16"/>
      <c r="M13" s="17"/>
      <c r="N13" s="16"/>
      <c r="O13" s="24"/>
    </row>
    <row r="14" ht="49.5" customHeight="1" spans="1:15">
      <c r="A14" s="19" t="s">
        <v>320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zoomScale="125" zoomScaleNormal="125" topLeftCell="A10" workbookViewId="0">
      <selection activeCell="E20" sqref="E20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9.375" customWidth="1"/>
    <col min="5" max="5" width="7.125" customWidth="1"/>
    <col min="6" max="6" width="20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4" t="s">
        <v>321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1" customFormat="1" ht="16.5" customHeight="1" spans="1:13">
      <c r="A2" s="55" t="s">
        <v>288</v>
      </c>
      <c r="B2" s="56" t="s">
        <v>293</v>
      </c>
      <c r="C2" s="56" t="s">
        <v>289</v>
      </c>
      <c r="D2" s="57" t="s">
        <v>322</v>
      </c>
      <c r="E2" s="56" t="s">
        <v>291</v>
      </c>
      <c r="F2" s="56" t="s">
        <v>292</v>
      </c>
      <c r="G2" s="55" t="s">
        <v>323</v>
      </c>
      <c r="H2" s="55"/>
      <c r="I2" s="55" t="s">
        <v>324</v>
      </c>
      <c r="J2" s="55"/>
      <c r="K2" s="82" t="s">
        <v>325</v>
      </c>
      <c r="L2" s="83" t="s">
        <v>326</v>
      </c>
      <c r="M2" s="57" t="s">
        <v>327</v>
      </c>
    </row>
    <row r="3" s="51" customFormat="1" ht="16.5" customHeight="1" spans="1:13">
      <c r="A3" s="55"/>
      <c r="B3" s="58"/>
      <c r="C3" s="58"/>
      <c r="D3" s="59"/>
      <c r="E3" s="58"/>
      <c r="F3" s="58"/>
      <c r="G3" s="55" t="s">
        <v>328</v>
      </c>
      <c r="H3" s="55" t="s">
        <v>329</v>
      </c>
      <c r="I3" s="55" t="s">
        <v>328</v>
      </c>
      <c r="J3" s="55" t="s">
        <v>329</v>
      </c>
      <c r="K3" s="84"/>
      <c r="L3" s="85"/>
      <c r="M3" s="59"/>
    </row>
    <row r="4" s="52" customFormat="1" ht="22.5" spans="1:31">
      <c r="A4" s="60">
        <v>1</v>
      </c>
      <c r="B4" s="61" t="s">
        <v>307</v>
      </c>
      <c r="C4" s="62" t="s">
        <v>330</v>
      </c>
      <c r="D4" s="63" t="s">
        <v>305</v>
      </c>
      <c r="E4" s="64" t="s">
        <v>120</v>
      </c>
      <c r="F4" s="65" t="s">
        <v>306</v>
      </c>
      <c r="G4" s="66">
        <v>0.016</v>
      </c>
      <c r="H4" s="66">
        <v>0.012</v>
      </c>
      <c r="I4" s="86"/>
      <c r="J4" s="86"/>
      <c r="K4" s="87"/>
      <c r="L4" s="88" t="s">
        <v>331</v>
      </c>
      <c r="M4" s="60" t="s">
        <v>308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="52" customFormat="1" ht="22.5" spans="1:31">
      <c r="A5" s="60">
        <v>2</v>
      </c>
      <c r="B5" s="61" t="s">
        <v>307</v>
      </c>
      <c r="C5" s="62" t="s">
        <v>332</v>
      </c>
      <c r="D5" s="63" t="s">
        <v>305</v>
      </c>
      <c r="E5" s="64" t="s">
        <v>120</v>
      </c>
      <c r="F5" s="65" t="s">
        <v>306</v>
      </c>
      <c r="G5" s="66">
        <v>0.015</v>
      </c>
      <c r="H5" s="66">
        <v>0.016</v>
      </c>
      <c r="I5" s="60"/>
      <c r="J5" s="60"/>
      <c r="K5" s="60"/>
      <c r="L5" s="88" t="s">
        <v>331</v>
      </c>
      <c r="M5" s="60" t="s">
        <v>308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="53" customFormat="1" ht="22.5" spans="1:31">
      <c r="A6" s="60">
        <v>3</v>
      </c>
      <c r="B6" s="61" t="s">
        <v>307</v>
      </c>
      <c r="C6" s="62" t="s">
        <v>304</v>
      </c>
      <c r="D6" s="63" t="s">
        <v>305</v>
      </c>
      <c r="E6" s="64" t="s">
        <v>120</v>
      </c>
      <c r="F6" s="65" t="s">
        <v>306</v>
      </c>
      <c r="G6" s="66">
        <v>0.017</v>
      </c>
      <c r="H6" s="66">
        <v>0.012</v>
      </c>
      <c r="I6" s="60"/>
      <c r="J6" s="60"/>
      <c r="K6" s="60"/>
      <c r="L6" s="88" t="s">
        <v>331</v>
      </c>
      <c r="M6" s="60" t="s">
        <v>308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="53" customFormat="1" ht="22.5" spans="1:31">
      <c r="A7" s="60">
        <v>4</v>
      </c>
      <c r="B7" s="61" t="s">
        <v>307</v>
      </c>
      <c r="C7" s="62" t="s">
        <v>309</v>
      </c>
      <c r="D7" s="63" t="s">
        <v>305</v>
      </c>
      <c r="E7" s="64" t="s">
        <v>120</v>
      </c>
      <c r="F7" s="65" t="s">
        <v>306</v>
      </c>
      <c r="G7" s="66">
        <v>0.02</v>
      </c>
      <c r="H7" s="66">
        <v>0.013</v>
      </c>
      <c r="I7" s="89"/>
      <c r="J7" s="89"/>
      <c r="K7" s="90"/>
      <c r="L7" s="88" t="s">
        <v>331</v>
      </c>
      <c r="M7" s="60" t="s">
        <v>308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="53" customFormat="1" ht="22.5" spans="1:31">
      <c r="A8" s="60">
        <v>5</v>
      </c>
      <c r="B8" s="61" t="s">
        <v>307</v>
      </c>
      <c r="C8" s="62" t="s">
        <v>333</v>
      </c>
      <c r="D8" s="63" t="s">
        <v>305</v>
      </c>
      <c r="E8" s="64" t="s">
        <v>120</v>
      </c>
      <c r="F8" s="65" t="s">
        <v>306</v>
      </c>
      <c r="G8" s="66">
        <v>0.014</v>
      </c>
      <c r="H8" s="66">
        <v>0.012</v>
      </c>
      <c r="I8" s="89"/>
      <c r="J8" s="89"/>
      <c r="K8" s="90"/>
      <c r="L8" s="88" t="s">
        <v>331</v>
      </c>
      <c r="M8" s="60" t="s">
        <v>308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="53" customFormat="1" ht="22.5" spans="1:31">
      <c r="A9" s="60">
        <v>6</v>
      </c>
      <c r="B9" s="61" t="s">
        <v>307</v>
      </c>
      <c r="C9" s="67" t="s">
        <v>334</v>
      </c>
      <c r="D9" s="63" t="s">
        <v>305</v>
      </c>
      <c r="E9" s="64" t="s">
        <v>120</v>
      </c>
      <c r="F9" s="65" t="s">
        <v>306</v>
      </c>
      <c r="G9" s="68">
        <v>0.02</v>
      </c>
      <c r="H9" s="68">
        <v>0.008</v>
      </c>
      <c r="I9" s="89"/>
      <c r="J9" s="89"/>
      <c r="K9" s="90"/>
      <c r="L9" s="88" t="s">
        <v>331</v>
      </c>
      <c r="M9" s="60" t="s">
        <v>308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="53" customFormat="1" ht="22.5" spans="1:31">
      <c r="A10" s="60">
        <v>7</v>
      </c>
      <c r="B10" s="61" t="s">
        <v>307</v>
      </c>
      <c r="C10" s="62" t="s">
        <v>335</v>
      </c>
      <c r="D10" s="63" t="s">
        <v>305</v>
      </c>
      <c r="E10" s="64" t="s">
        <v>120</v>
      </c>
      <c r="F10" s="65" t="s">
        <v>306</v>
      </c>
      <c r="G10" s="66">
        <v>0.02</v>
      </c>
      <c r="H10" s="66">
        <v>0.018</v>
      </c>
      <c r="I10" s="89"/>
      <c r="J10" s="89"/>
      <c r="K10" s="90"/>
      <c r="L10" s="88" t="s">
        <v>331</v>
      </c>
      <c r="M10" s="60" t="s">
        <v>308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="53" customFormat="1" ht="22.5" spans="1:31">
      <c r="A11" s="60">
        <v>8</v>
      </c>
      <c r="B11" s="61" t="s">
        <v>307</v>
      </c>
      <c r="C11" s="62" t="s">
        <v>310</v>
      </c>
      <c r="D11" s="63" t="s">
        <v>305</v>
      </c>
      <c r="E11" s="64" t="s">
        <v>120</v>
      </c>
      <c r="F11" s="65" t="s">
        <v>306</v>
      </c>
      <c r="G11" s="66">
        <v>0.025</v>
      </c>
      <c r="H11" s="66">
        <v>0.018</v>
      </c>
      <c r="I11" s="89"/>
      <c r="J11" s="89"/>
      <c r="K11" s="90"/>
      <c r="L11" s="88" t="s">
        <v>331</v>
      </c>
      <c r="M11" s="60" t="s">
        <v>308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="53" customFormat="1" ht="22.5" spans="1:31">
      <c r="A12" s="60">
        <v>9</v>
      </c>
      <c r="B12" s="61" t="s">
        <v>307</v>
      </c>
      <c r="C12" s="62" t="s">
        <v>311</v>
      </c>
      <c r="D12" s="63" t="s">
        <v>305</v>
      </c>
      <c r="E12" s="64" t="s">
        <v>120</v>
      </c>
      <c r="F12" s="65" t="s">
        <v>306</v>
      </c>
      <c r="G12" s="66">
        <v>0.018</v>
      </c>
      <c r="H12" s="66">
        <v>0.017</v>
      </c>
      <c r="I12" s="89"/>
      <c r="J12" s="89"/>
      <c r="K12" s="90"/>
      <c r="L12" s="88" t="s">
        <v>331</v>
      </c>
      <c r="M12" s="60" t="s">
        <v>308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="53" customFormat="1" ht="22.5" spans="1:31">
      <c r="A13" s="60">
        <v>10</v>
      </c>
      <c r="B13" s="61" t="s">
        <v>307</v>
      </c>
      <c r="C13" s="62" t="s">
        <v>336</v>
      </c>
      <c r="D13" s="63" t="s">
        <v>305</v>
      </c>
      <c r="E13" s="64" t="s">
        <v>120</v>
      </c>
      <c r="F13" s="65" t="s">
        <v>306</v>
      </c>
      <c r="G13" s="66">
        <v>0.017</v>
      </c>
      <c r="H13" s="66">
        <v>0.018</v>
      </c>
      <c r="I13" s="89"/>
      <c r="J13" s="89"/>
      <c r="K13" s="90"/>
      <c r="L13" s="88" t="s">
        <v>331</v>
      </c>
      <c r="M13" s="60" t="s">
        <v>308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="53" customFormat="1" ht="22.5" spans="1:31">
      <c r="A14" s="60">
        <v>11</v>
      </c>
      <c r="B14" s="61" t="s">
        <v>307</v>
      </c>
      <c r="C14" s="62" t="s">
        <v>312</v>
      </c>
      <c r="D14" s="63" t="s">
        <v>305</v>
      </c>
      <c r="E14" s="69" t="s">
        <v>247</v>
      </c>
      <c r="F14" s="65" t="s">
        <v>306</v>
      </c>
      <c r="G14" s="66">
        <v>0.021</v>
      </c>
      <c r="H14" s="66">
        <v>0.009</v>
      </c>
      <c r="I14" s="89"/>
      <c r="J14" s="89"/>
      <c r="K14" s="90"/>
      <c r="L14" s="88" t="s">
        <v>331</v>
      </c>
      <c r="M14" s="60" t="s">
        <v>308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="53" customFormat="1" ht="22.5" spans="1:31">
      <c r="A15" s="60">
        <v>12</v>
      </c>
      <c r="B15" s="61" t="s">
        <v>307</v>
      </c>
      <c r="C15" s="62" t="s">
        <v>314</v>
      </c>
      <c r="D15" s="63" t="s">
        <v>305</v>
      </c>
      <c r="E15" s="69" t="s">
        <v>247</v>
      </c>
      <c r="F15" s="65" t="s">
        <v>306</v>
      </c>
      <c r="G15" s="66">
        <v>0.023</v>
      </c>
      <c r="H15" s="66">
        <v>0.01</v>
      </c>
      <c r="I15" s="89"/>
      <c r="J15" s="89"/>
      <c r="K15" s="90"/>
      <c r="L15" s="88" t="s">
        <v>331</v>
      </c>
      <c r="M15" s="60" t="s">
        <v>308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="53" customFormat="1" ht="22.5" spans="1:31">
      <c r="A16" s="60">
        <v>13</v>
      </c>
      <c r="B16" s="61" t="s">
        <v>307</v>
      </c>
      <c r="C16" s="62" t="s">
        <v>337</v>
      </c>
      <c r="D16" s="63" t="s">
        <v>305</v>
      </c>
      <c r="E16" s="69" t="s">
        <v>122</v>
      </c>
      <c r="F16" s="65" t="s">
        <v>306</v>
      </c>
      <c r="G16" s="66">
        <v>0.017</v>
      </c>
      <c r="H16" s="66">
        <v>0.01</v>
      </c>
      <c r="I16" s="89"/>
      <c r="J16" s="89"/>
      <c r="K16" s="90"/>
      <c r="L16" s="88" t="s">
        <v>331</v>
      </c>
      <c r="M16" s="60" t="s">
        <v>308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="53" customFormat="1" ht="22.5" spans="1:31">
      <c r="A17" s="60">
        <v>14</v>
      </c>
      <c r="B17" s="61" t="s">
        <v>307</v>
      </c>
      <c r="C17" s="62" t="s">
        <v>338</v>
      </c>
      <c r="D17" s="63" t="s">
        <v>305</v>
      </c>
      <c r="E17" s="69" t="s">
        <v>122</v>
      </c>
      <c r="F17" s="65" t="s">
        <v>306</v>
      </c>
      <c r="G17" s="66">
        <v>0.022</v>
      </c>
      <c r="H17" s="66">
        <v>0.01</v>
      </c>
      <c r="I17" s="89"/>
      <c r="J17" s="89"/>
      <c r="K17" s="90"/>
      <c r="L17" s="88" t="s">
        <v>331</v>
      </c>
      <c r="M17" s="60" t="s">
        <v>308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="53" customFormat="1" ht="22.5" spans="1:31">
      <c r="A18" s="60">
        <v>15</v>
      </c>
      <c r="B18" s="61" t="s">
        <v>307</v>
      </c>
      <c r="C18" s="62" t="s">
        <v>316</v>
      </c>
      <c r="D18" s="63" t="s">
        <v>305</v>
      </c>
      <c r="E18" s="69" t="s">
        <v>122</v>
      </c>
      <c r="F18" s="65" t="s">
        <v>306</v>
      </c>
      <c r="G18" s="66">
        <v>0.024</v>
      </c>
      <c r="H18" s="66">
        <v>0.01</v>
      </c>
      <c r="I18" s="89"/>
      <c r="J18" s="89"/>
      <c r="K18" s="90"/>
      <c r="L18" s="88" t="s">
        <v>331</v>
      </c>
      <c r="M18" s="60" t="s">
        <v>308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="53" customFormat="1" ht="22.5" spans="1:31">
      <c r="A19" s="60">
        <v>16</v>
      </c>
      <c r="B19" s="61" t="s">
        <v>307</v>
      </c>
      <c r="C19" s="70" t="s">
        <v>317</v>
      </c>
      <c r="D19" s="63" t="s">
        <v>305</v>
      </c>
      <c r="E19" s="69" t="s">
        <v>122</v>
      </c>
      <c r="F19" s="65" t="s">
        <v>306</v>
      </c>
      <c r="G19" s="71">
        <v>0.024</v>
      </c>
      <c r="H19" s="71">
        <v>0.017</v>
      </c>
      <c r="I19" s="89"/>
      <c r="J19" s="89"/>
      <c r="K19" s="90"/>
      <c r="L19" s="88" t="s">
        <v>331</v>
      </c>
      <c r="M19" s="60" t="s">
        <v>308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="53" customFormat="1" ht="22.5" spans="1:31">
      <c r="A20" s="60">
        <v>17</v>
      </c>
      <c r="B20" s="61" t="s">
        <v>307</v>
      </c>
      <c r="C20" s="62" t="s">
        <v>339</v>
      </c>
      <c r="D20" s="63" t="s">
        <v>305</v>
      </c>
      <c r="E20" s="69" t="s">
        <v>122</v>
      </c>
      <c r="F20" s="65" t="s">
        <v>306</v>
      </c>
      <c r="G20" s="66">
        <v>0.023</v>
      </c>
      <c r="H20" s="66">
        <v>0.016</v>
      </c>
      <c r="I20" s="89"/>
      <c r="J20" s="89"/>
      <c r="K20" s="90"/>
      <c r="L20" s="88" t="s">
        <v>331</v>
      </c>
      <c r="M20" s="60" t="s">
        <v>308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="53" customFormat="1" ht="22.5" spans="1:31">
      <c r="A21" s="60">
        <v>18</v>
      </c>
      <c r="B21" s="61" t="s">
        <v>307</v>
      </c>
      <c r="C21" s="62" t="s">
        <v>340</v>
      </c>
      <c r="D21" s="63" t="s">
        <v>305</v>
      </c>
      <c r="E21" s="69" t="s">
        <v>122</v>
      </c>
      <c r="F21" s="65" t="s">
        <v>306</v>
      </c>
      <c r="G21" s="66">
        <v>0.022</v>
      </c>
      <c r="H21" s="66">
        <v>0.016</v>
      </c>
      <c r="I21" s="89"/>
      <c r="J21" s="89"/>
      <c r="K21" s="90"/>
      <c r="L21" s="88" t="s">
        <v>331</v>
      </c>
      <c r="M21" s="60" t="s">
        <v>308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="53" customFormat="1" ht="16.5" spans="1:31">
      <c r="A22" s="60"/>
      <c r="B22" s="61"/>
      <c r="C22" s="62"/>
      <c r="D22" s="63"/>
      <c r="E22" s="64"/>
      <c r="F22" s="65"/>
      <c r="G22" s="66"/>
      <c r="H22" s="66"/>
      <c r="I22" s="89"/>
      <c r="J22" s="89"/>
      <c r="K22" s="90"/>
      <c r="L22" s="88"/>
      <c r="M22" s="6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ht="16.5" spans="1:31">
      <c r="A23" s="60"/>
      <c r="B23" s="64"/>
      <c r="C23" s="62"/>
      <c r="D23" s="72"/>
      <c r="E23" s="73"/>
      <c r="F23" s="65"/>
      <c r="G23" s="74"/>
      <c r="H23" s="66"/>
      <c r="I23" s="60"/>
      <c r="J23" s="60"/>
      <c r="K23" s="60"/>
      <c r="L23" s="91"/>
      <c r="M23" s="6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ht="16.5" spans="1:31">
      <c r="A24" s="60"/>
      <c r="B24" s="64"/>
      <c r="C24" s="62"/>
      <c r="D24" s="72"/>
      <c r="E24" s="73"/>
      <c r="F24" s="65"/>
      <c r="G24" s="74"/>
      <c r="H24" s="66"/>
      <c r="I24" s="60"/>
      <c r="J24" s="60"/>
      <c r="K24" s="60"/>
      <c r="L24" s="91"/>
      <c r="M24" s="60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</row>
    <row r="25" s="2" customFormat="1" ht="18.75" spans="1:13">
      <c r="A25" s="75" t="s">
        <v>318</v>
      </c>
      <c r="B25" s="76"/>
      <c r="C25" s="76"/>
      <c r="D25" s="76"/>
      <c r="E25" s="77"/>
      <c r="F25" s="78"/>
      <c r="G25" s="79"/>
      <c r="H25" s="75" t="s">
        <v>341</v>
      </c>
      <c r="I25" s="76"/>
      <c r="J25" s="76"/>
      <c r="K25" s="77"/>
      <c r="L25" s="75"/>
      <c r="M25" s="77"/>
    </row>
    <row r="26" ht="107.25" customHeight="1" spans="1:13">
      <c r="A26" s="80" t="s">
        <v>342</v>
      </c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5:M1048576 JI1:JI26 TE1:TE26 ADA1:ADA26 AMW1:AMW26 AWS1:AWS26 BGO1:BGO26 BQK1:BQK26 CAG1:CAG26 CKC1:CKC26 CTY1:CTY26 DDU1:DDU26 DNQ1:DNQ26 DXM1:DXM26 EHI1:EHI26 ERE1:ERE26 FBA1:FBA26 FKW1:FKW26 FUS1:FUS26 GEO1:GEO26 GOK1:GOK26 GYG1:GYG26 HIC1:HIC26 HRY1:HRY26 IBU1:IBU26 ILQ1:ILQ26 IVM1:IVM26 JFI1:JFI26 JPE1:JPE26 JZA1:JZA26 KIW1:KIW26 KSS1:KSS26 LCO1:LCO26 LMK1:LMK26 LWG1:LWG26 MGC1:MGC26 MPY1:MPY26 MZU1:MZU26 NJQ1:NJQ26 NTM1:NTM26 ODI1:ODI26 ONE1:ONE26 OXA1:OXA26 PGW1:PGW26 PQS1:PQS26 QAO1:QAO26 QKK1:QKK26 QUG1:QUG26 REC1:REC26 RNY1:RNY26 RXU1:RXU26 SHQ1:SHQ26 SRM1:SRM26 TBI1:TBI26 TLE1:TLE26 TVA1:TVA26 UEW1:UEW26 UOS1:UOS26 UYO1:UYO26 VIK1:VIK26 VSG1:VSG26 WCC1:WCC26 WLY1:WLY26 WVU1:WVU2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E1" workbookViewId="0">
      <selection activeCell="O12" sqref="O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34" t="s">
        <v>345</v>
      </c>
      <c r="H2" s="35"/>
      <c r="I2" s="47"/>
      <c r="J2" s="34" t="s">
        <v>346</v>
      </c>
      <c r="K2" s="35"/>
      <c r="L2" s="47"/>
      <c r="M2" s="34" t="s">
        <v>347</v>
      </c>
      <c r="N2" s="35"/>
      <c r="O2" s="47"/>
      <c r="P2" s="34" t="s">
        <v>348</v>
      </c>
      <c r="Q2" s="35"/>
      <c r="R2" s="47"/>
      <c r="S2" s="35" t="s">
        <v>349</v>
      </c>
      <c r="T2" s="35"/>
      <c r="U2" s="47"/>
      <c r="V2" s="30" t="s">
        <v>350</v>
      </c>
      <c r="W2" s="30" t="s">
        <v>302</v>
      </c>
    </row>
    <row r="3" s="1" customFormat="1" ht="16.5" spans="1:23">
      <c r="A3" s="7"/>
      <c r="B3" s="36"/>
      <c r="C3" s="36"/>
      <c r="D3" s="36"/>
      <c r="E3" s="36"/>
      <c r="F3" s="36"/>
      <c r="G3" s="4" t="s">
        <v>351</v>
      </c>
      <c r="H3" s="4" t="s">
        <v>68</v>
      </c>
      <c r="I3" s="4" t="s">
        <v>293</v>
      </c>
      <c r="J3" s="4" t="s">
        <v>351</v>
      </c>
      <c r="K3" s="4" t="s">
        <v>68</v>
      </c>
      <c r="L3" s="4" t="s">
        <v>293</v>
      </c>
      <c r="M3" s="4" t="s">
        <v>351</v>
      </c>
      <c r="N3" s="4" t="s">
        <v>68</v>
      </c>
      <c r="O3" s="4" t="s">
        <v>293</v>
      </c>
      <c r="P3" s="4" t="s">
        <v>351</v>
      </c>
      <c r="Q3" s="4" t="s">
        <v>68</v>
      </c>
      <c r="R3" s="4" t="s">
        <v>293</v>
      </c>
      <c r="S3" s="4" t="s">
        <v>351</v>
      </c>
      <c r="T3" s="4" t="s">
        <v>68</v>
      </c>
      <c r="U3" s="4" t="s">
        <v>293</v>
      </c>
      <c r="V3" s="49"/>
      <c r="W3" s="49"/>
    </row>
    <row r="4" ht="46.5" customHeight="1" spans="1:23">
      <c r="A4" s="37" t="s">
        <v>352</v>
      </c>
      <c r="B4" s="38" t="s">
        <v>307</v>
      </c>
      <c r="C4" s="39"/>
      <c r="D4" s="39" t="s">
        <v>305</v>
      </c>
      <c r="E4" s="38" t="s">
        <v>120</v>
      </c>
      <c r="F4" s="38" t="s">
        <v>306</v>
      </c>
      <c r="G4" s="40" t="s">
        <v>353</v>
      </c>
      <c r="H4" s="40" t="s">
        <v>354</v>
      </c>
      <c r="I4" s="48" t="s">
        <v>355</v>
      </c>
      <c r="J4" s="48" t="s">
        <v>356</v>
      </c>
      <c r="K4" s="40" t="s">
        <v>357</v>
      </c>
      <c r="L4" s="48" t="s">
        <v>355</v>
      </c>
      <c r="M4" s="40" t="s">
        <v>358</v>
      </c>
      <c r="N4" s="40" t="s">
        <v>359</v>
      </c>
      <c r="O4" s="40" t="s">
        <v>360</v>
      </c>
      <c r="P4" s="10" t="s">
        <v>361</v>
      </c>
      <c r="Q4" s="50" t="s">
        <v>362</v>
      </c>
      <c r="R4" s="50" t="s">
        <v>363</v>
      </c>
      <c r="S4" s="13"/>
      <c r="T4" s="13"/>
      <c r="U4" s="13"/>
      <c r="V4" s="13"/>
      <c r="W4" s="13"/>
    </row>
    <row r="5" ht="16.5" spans="1:23">
      <c r="A5" s="41"/>
      <c r="B5" s="42"/>
      <c r="C5" s="41"/>
      <c r="D5" s="41"/>
      <c r="E5" s="42"/>
      <c r="F5" s="42"/>
      <c r="G5" s="34" t="s">
        <v>364</v>
      </c>
      <c r="H5" s="35"/>
      <c r="I5" s="47"/>
      <c r="J5" s="34" t="s">
        <v>365</v>
      </c>
      <c r="K5" s="35"/>
      <c r="L5" s="47"/>
      <c r="M5" s="34" t="s">
        <v>366</v>
      </c>
      <c r="N5" s="35"/>
      <c r="O5" s="47"/>
      <c r="P5" s="34" t="s">
        <v>367</v>
      </c>
      <c r="Q5" s="35"/>
      <c r="R5" s="47"/>
      <c r="S5" s="35" t="s">
        <v>368</v>
      </c>
      <c r="T5" s="35"/>
      <c r="U5" s="47"/>
      <c r="V5" s="13"/>
      <c r="W5" s="13"/>
    </row>
    <row r="6" ht="16.5" spans="1:23">
      <c r="A6" s="41"/>
      <c r="B6" s="42"/>
      <c r="C6" s="41"/>
      <c r="D6" s="41"/>
      <c r="E6" s="42"/>
      <c r="F6" s="42"/>
      <c r="G6" s="4" t="s">
        <v>351</v>
      </c>
      <c r="H6" s="4" t="s">
        <v>68</v>
      </c>
      <c r="I6" s="4" t="s">
        <v>293</v>
      </c>
      <c r="J6" s="4" t="s">
        <v>351</v>
      </c>
      <c r="K6" s="4" t="s">
        <v>68</v>
      </c>
      <c r="L6" s="4" t="s">
        <v>293</v>
      </c>
      <c r="M6" s="4" t="s">
        <v>351</v>
      </c>
      <c r="N6" s="4" t="s">
        <v>68</v>
      </c>
      <c r="O6" s="4" t="s">
        <v>293</v>
      </c>
      <c r="P6" s="4" t="s">
        <v>351</v>
      </c>
      <c r="Q6" s="4" t="s">
        <v>68</v>
      </c>
      <c r="R6" s="4" t="s">
        <v>293</v>
      </c>
      <c r="S6" s="4" t="s">
        <v>351</v>
      </c>
      <c r="T6" s="4" t="s">
        <v>68</v>
      </c>
      <c r="U6" s="4" t="s">
        <v>293</v>
      </c>
      <c r="V6" s="13"/>
      <c r="W6" s="13"/>
    </row>
    <row r="7" spans="1:23">
      <c r="A7" s="43"/>
      <c r="B7" s="44"/>
      <c r="C7" s="43"/>
      <c r="D7" s="43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5" t="s">
        <v>369</v>
      </c>
      <c r="B8" s="45"/>
      <c r="C8" s="45"/>
      <c r="D8" s="45"/>
      <c r="E8" s="45"/>
      <c r="F8" s="4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6"/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5" t="s">
        <v>370</v>
      </c>
      <c r="B10" s="45"/>
      <c r="C10" s="45"/>
      <c r="D10" s="45"/>
      <c r="E10" s="45"/>
      <c r="F10" s="4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6"/>
      <c r="B11" s="46"/>
      <c r="C11" s="46"/>
      <c r="D11" s="46"/>
      <c r="E11" s="46"/>
      <c r="F11" s="4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5" t="s">
        <v>371</v>
      </c>
      <c r="B12" s="45"/>
      <c r="C12" s="45"/>
      <c r="D12" s="45"/>
      <c r="E12" s="45"/>
      <c r="F12" s="4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6"/>
      <c r="B13" s="46"/>
      <c r="C13" s="46"/>
      <c r="D13" s="46"/>
      <c r="E13" s="46"/>
      <c r="F13" s="4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5" t="s">
        <v>372</v>
      </c>
      <c r="B14" s="45"/>
      <c r="C14" s="45"/>
      <c r="D14" s="45"/>
      <c r="E14" s="45"/>
      <c r="F14" s="4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318</v>
      </c>
      <c r="B17" s="16"/>
      <c r="C17" s="16"/>
      <c r="D17" s="16"/>
      <c r="E17" s="17"/>
      <c r="F17" s="18"/>
      <c r="G17" s="28"/>
      <c r="H17" s="33"/>
      <c r="I17" s="33"/>
      <c r="J17" s="15" t="s">
        <v>373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4"/>
    </row>
    <row r="18" ht="16.5" spans="1:23">
      <c r="A18" s="19" t="s">
        <v>374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376</v>
      </c>
      <c r="B2" s="30" t="s">
        <v>289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377</v>
      </c>
      <c r="H2" s="29" t="s">
        <v>378</v>
      </c>
      <c r="I2" s="29" t="s">
        <v>379</v>
      </c>
      <c r="J2" s="29" t="s">
        <v>378</v>
      </c>
      <c r="K2" s="29" t="s">
        <v>380</v>
      </c>
      <c r="L2" s="29" t="s">
        <v>378</v>
      </c>
      <c r="M2" s="30" t="s">
        <v>350</v>
      </c>
      <c r="N2" s="30" t="s">
        <v>302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376</v>
      </c>
      <c r="B4" s="32" t="s">
        <v>381</v>
      </c>
      <c r="C4" s="32" t="s">
        <v>351</v>
      </c>
      <c r="D4" s="32" t="s">
        <v>291</v>
      </c>
      <c r="E4" s="30" t="s">
        <v>292</v>
      </c>
      <c r="F4" s="30" t="s">
        <v>293</v>
      </c>
      <c r="G4" s="29" t="s">
        <v>377</v>
      </c>
      <c r="H4" s="29" t="s">
        <v>378</v>
      </c>
      <c r="I4" s="29" t="s">
        <v>379</v>
      </c>
      <c r="J4" s="29" t="s">
        <v>378</v>
      </c>
      <c r="K4" s="29" t="s">
        <v>380</v>
      </c>
      <c r="L4" s="29" t="s">
        <v>378</v>
      </c>
      <c r="M4" s="30" t="s">
        <v>350</v>
      </c>
      <c r="N4" s="30" t="s">
        <v>302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318</v>
      </c>
      <c r="B11" s="16"/>
      <c r="C11" s="16"/>
      <c r="D11" s="17"/>
      <c r="E11" s="18"/>
      <c r="F11" s="33"/>
      <c r="G11" s="28"/>
      <c r="H11" s="33"/>
      <c r="I11" s="15" t="s">
        <v>373</v>
      </c>
      <c r="J11" s="16"/>
      <c r="K11" s="16"/>
      <c r="L11" s="16"/>
      <c r="M11" s="16"/>
      <c r="N11" s="24"/>
    </row>
    <row r="12" ht="16.5" spans="1:14">
      <c r="A12" s="19" t="s">
        <v>382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topLeftCell="A7"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350</v>
      </c>
      <c r="L2" s="5" t="s">
        <v>302</v>
      </c>
    </row>
    <row r="3" spans="1:12">
      <c r="A3" s="14" t="s">
        <v>352</v>
      </c>
      <c r="B3" s="14" t="s">
        <v>307</v>
      </c>
      <c r="C3" s="13"/>
      <c r="D3" s="13" t="s">
        <v>388</v>
      </c>
      <c r="E3" s="25" t="s">
        <v>389</v>
      </c>
      <c r="F3" s="26" t="s">
        <v>390</v>
      </c>
      <c r="G3" s="13" t="s">
        <v>391</v>
      </c>
      <c r="H3" s="13" t="s">
        <v>392</v>
      </c>
      <c r="I3" s="13"/>
      <c r="J3" s="13"/>
      <c r="K3" s="25" t="s">
        <v>393</v>
      </c>
      <c r="L3" s="13"/>
    </row>
    <row r="4" spans="1:12">
      <c r="A4" s="14" t="s">
        <v>369</v>
      </c>
      <c r="B4" s="14" t="s">
        <v>307</v>
      </c>
      <c r="C4" s="13"/>
      <c r="D4" s="13" t="s">
        <v>388</v>
      </c>
      <c r="E4" s="13" t="s">
        <v>389</v>
      </c>
      <c r="F4" s="26" t="s">
        <v>390</v>
      </c>
      <c r="G4" s="13" t="s">
        <v>391</v>
      </c>
      <c r="H4" s="13" t="s">
        <v>392</v>
      </c>
      <c r="I4" s="13"/>
      <c r="J4" s="13"/>
      <c r="K4" s="25" t="s">
        <v>393</v>
      </c>
      <c r="L4" s="13"/>
    </row>
    <row r="5" spans="1:12">
      <c r="A5" s="14" t="s">
        <v>370</v>
      </c>
      <c r="B5" s="14" t="s">
        <v>307</v>
      </c>
      <c r="C5" s="13"/>
      <c r="D5" s="13" t="s">
        <v>388</v>
      </c>
      <c r="E5" s="13" t="s">
        <v>389</v>
      </c>
      <c r="F5" s="26" t="s">
        <v>390</v>
      </c>
      <c r="G5" s="13" t="s">
        <v>391</v>
      </c>
      <c r="H5" s="13" t="s">
        <v>392</v>
      </c>
      <c r="I5" s="13"/>
      <c r="J5" s="13"/>
      <c r="K5" s="25" t="s">
        <v>393</v>
      </c>
      <c r="L5" s="13"/>
    </row>
    <row r="6" spans="1:12">
      <c r="A6" s="14" t="s">
        <v>371</v>
      </c>
      <c r="B6" s="14" t="s">
        <v>307</v>
      </c>
      <c r="C6" s="13"/>
      <c r="D6" s="13" t="s">
        <v>388</v>
      </c>
      <c r="E6" s="13" t="s">
        <v>389</v>
      </c>
      <c r="F6" s="26" t="s">
        <v>390</v>
      </c>
      <c r="G6" s="13" t="s">
        <v>391</v>
      </c>
      <c r="H6" s="13" t="s">
        <v>392</v>
      </c>
      <c r="I6" s="13"/>
      <c r="J6" s="13"/>
      <c r="K6" s="25" t="s">
        <v>393</v>
      </c>
      <c r="L6" s="13"/>
    </row>
    <row r="7" spans="1:12">
      <c r="A7" s="14" t="s">
        <v>372</v>
      </c>
      <c r="B7" s="14" t="s">
        <v>307</v>
      </c>
      <c r="C7" s="14"/>
      <c r="D7" s="13" t="s">
        <v>388</v>
      </c>
      <c r="E7" s="13" t="s">
        <v>389</v>
      </c>
      <c r="F7" s="26" t="s">
        <v>390</v>
      </c>
      <c r="G7" s="13" t="s">
        <v>391</v>
      </c>
      <c r="H7" s="13" t="s">
        <v>392</v>
      </c>
      <c r="I7" s="13"/>
      <c r="J7" s="14"/>
      <c r="K7" s="25" t="s">
        <v>393</v>
      </c>
      <c r="L7" s="14"/>
    </row>
    <row r="8" spans="1:12">
      <c r="A8" s="14" t="s">
        <v>352</v>
      </c>
      <c r="B8" s="14" t="s">
        <v>307</v>
      </c>
      <c r="C8" s="14"/>
      <c r="D8" s="13" t="s">
        <v>388</v>
      </c>
      <c r="E8" s="14" t="s">
        <v>394</v>
      </c>
      <c r="F8" s="26" t="s">
        <v>395</v>
      </c>
      <c r="G8" s="13" t="s">
        <v>391</v>
      </c>
      <c r="H8" s="13" t="s">
        <v>392</v>
      </c>
      <c r="I8" s="14"/>
      <c r="J8" s="14"/>
      <c r="K8" s="25" t="s">
        <v>393</v>
      </c>
      <c r="L8" s="14"/>
    </row>
    <row r="9" spans="1:12">
      <c r="A9" s="14" t="s">
        <v>369</v>
      </c>
      <c r="B9" s="14" t="s">
        <v>307</v>
      </c>
      <c r="C9" s="14"/>
      <c r="D9" s="13" t="s">
        <v>388</v>
      </c>
      <c r="E9" s="14" t="s">
        <v>394</v>
      </c>
      <c r="F9" s="26" t="s">
        <v>395</v>
      </c>
      <c r="G9" s="13" t="s">
        <v>391</v>
      </c>
      <c r="H9" s="13" t="s">
        <v>392</v>
      </c>
      <c r="I9" s="14"/>
      <c r="J9" s="14"/>
      <c r="K9" s="25" t="s">
        <v>393</v>
      </c>
      <c r="L9" s="14"/>
    </row>
    <row r="10" spans="1:12">
      <c r="A10" s="14" t="s">
        <v>370</v>
      </c>
      <c r="B10" s="14" t="s">
        <v>307</v>
      </c>
      <c r="C10" s="14"/>
      <c r="D10" s="13" t="s">
        <v>388</v>
      </c>
      <c r="E10" s="14" t="s">
        <v>394</v>
      </c>
      <c r="F10" s="26" t="s">
        <v>395</v>
      </c>
      <c r="G10" s="13" t="s">
        <v>391</v>
      </c>
      <c r="H10" s="13" t="s">
        <v>392</v>
      </c>
      <c r="I10" s="14"/>
      <c r="J10" s="14"/>
      <c r="K10" s="25" t="s">
        <v>393</v>
      </c>
      <c r="L10" s="14"/>
    </row>
    <row r="11" spans="1:12">
      <c r="A11" s="14" t="s">
        <v>371</v>
      </c>
      <c r="B11" s="14" t="s">
        <v>307</v>
      </c>
      <c r="C11" s="14"/>
      <c r="D11" s="13" t="s">
        <v>388</v>
      </c>
      <c r="E11" s="14" t="s">
        <v>394</v>
      </c>
      <c r="F11" s="26" t="s">
        <v>395</v>
      </c>
      <c r="G11" s="13" t="s">
        <v>391</v>
      </c>
      <c r="H11" s="13" t="s">
        <v>392</v>
      </c>
      <c r="I11" s="14"/>
      <c r="J11" s="14"/>
      <c r="K11" s="25" t="s">
        <v>393</v>
      </c>
      <c r="L11" s="14"/>
    </row>
    <row r="12" spans="1:12">
      <c r="A12" s="14" t="s">
        <v>352</v>
      </c>
      <c r="B12" s="14" t="s">
        <v>307</v>
      </c>
      <c r="C12" s="14"/>
      <c r="D12" s="13" t="s">
        <v>388</v>
      </c>
      <c r="E12" s="27" t="s">
        <v>396</v>
      </c>
      <c r="F12" s="26" t="s">
        <v>395</v>
      </c>
      <c r="G12" s="13" t="s">
        <v>391</v>
      </c>
      <c r="H12" s="13" t="s">
        <v>392</v>
      </c>
      <c r="I12" s="14"/>
      <c r="J12" s="14"/>
      <c r="K12" s="25" t="s">
        <v>393</v>
      </c>
      <c r="L12" s="14"/>
    </row>
    <row r="13" spans="1:12">
      <c r="A13" s="14" t="s">
        <v>369</v>
      </c>
      <c r="B13" s="14" t="s">
        <v>307</v>
      </c>
      <c r="C13" s="14"/>
      <c r="D13" s="13" t="s">
        <v>388</v>
      </c>
      <c r="E13" s="27" t="s">
        <v>396</v>
      </c>
      <c r="F13" s="26" t="s">
        <v>395</v>
      </c>
      <c r="G13" s="13" t="s">
        <v>391</v>
      </c>
      <c r="H13" s="13" t="s">
        <v>392</v>
      </c>
      <c r="I13" s="14"/>
      <c r="J13" s="14"/>
      <c r="K13" s="25" t="s">
        <v>393</v>
      </c>
      <c r="L13" s="14"/>
    </row>
    <row r="14" spans="1:12">
      <c r="A14" s="14" t="s">
        <v>370</v>
      </c>
      <c r="B14" s="14" t="s">
        <v>307</v>
      </c>
      <c r="C14" s="14"/>
      <c r="D14" s="13" t="s">
        <v>388</v>
      </c>
      <c r="E14" s="27" t="s">
        <v>396</v>
      </c>
      <c r="F14" s="26" t="s">
        <v>395</v>
      </c>
      <c r="G14" s="13" t="s">
        <v>391</v>
      </c>
      <c r="H14" s="13" t="s">
        <v>392</v>
      </c>
      <c r="I14" s="14"/>
      <c r="J14" s="14"/>
      <c r="K14" s="25" t="s">
        <v>393</v>
      </c>
      <c r="L14" s="14"/>
    </row>
    <row r="15" spans="1:12">
      <c r="A15" s="14" t="s">
        <v>371</v>
      </c>
      <c r="B15" s="14" t="s">
        <v>307</v>
      </c>
      <c r="C15" s="14"/>
      <c r="D15" s="13" t="s">
        <v>388</v>
      </c>
      <c r="E15" s="27" t="s">
        <v>396</v>
      </c>
      <c r="F15" s="26" t="s">
        <v>395</v>
      </c>
      <c r="G15" s="13" t="s">
        <v>391</v>
      </c>
      <c r="H15" s="13" t="s">
        <v>392</v>
      </c>
      <c r="I15" s="14"/>
      <c r="J15" s="14"/>
      <c r="K15" s="25" t="s">
        <v>393</v>
      </c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="2" customFormat="1" ht="18.75" spans="1:12">
      <c r="A19" s="15" t="s">
        <v>318</v>
      </c>
      <c r="B19" s="16"/>
      <c r="C19" s="16"/>
      <c r="D19" s="16"/>
      <c r="E19" s="17"/>
      <c r="F19" s="18"/>
      <c r="G19" s="28"/>
      <c r="H19" s="15" t="s">
        <v>397</v>
      </c>
      <c r="I19" s="16"/>
      <c r="J19" s="16"/>
      <c r="K19" s="16"/>
      <c r="L19" s="24"/>
    </row>
    <row r="20" ht="16.5" spans="1:12">
      <c r="A20" s="19" t="s">
        <v>398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0" sqref="M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351</v>
      </c>
      <c r="D2" s="5" t="s">
        <v>291</v>
      </c>
      <c r="E2" s="5" t="s">
        <v>292</v>
      </c>
      <c r="F2" s="4" t="s">
        <v>400</v>
      </c>
      <c r="G2" s="4" t="s">
        <v>324</v>
      </c>
      <c r="H2" s="6" t="s">
        <v>325</v>
      </c>
      <c r="I2" s="21" t="s">
        <v>327</v>
      </c>
    </row>
    <row r="3" s="1" customFormat="1" ht="16.5" spans="1:9">
      <c r="A3" s="4"/>
      <c r="B3" s="7"/>
      <c r="C3" s="7"/>
      <c r="D3" s="7"/>
      <c r="E3" s="7"/>
      <c r="F3" s="4" t="s">
        <v>401</v>
      </c>
      <c r="G3" s="4" t="s">
        <v>328</v>
      </c>
      <c r="H3" s="8"/>
      <c r="I3" s="22"/>
    </row>
    <row r="4" ht="48.95" customHeight="1" spans="1:9">
      <c r="A4" s="9">
        <v>1</v>
      </c>
      <c r="B4" s="9" t="s">
        <v>402</v>
      </c>
      <c r="C4" s="10" t="s">
        <v>403</v>
      </c>
      <c r="D4" s="10" t="s">
        <v>404</v>
      </c>
      <c r="E4" s="10" t="s">
        <v>405</v>
      </c>
      <c r="F4" s="11">
        <v>0.01</v>
      </c>
      <c r="G4" s="12">
        <v>0.01</v>
      </c>
      <c r="H4" s="13"/>
      <c r="I4" s="2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318</v>
      </c>
      <c r="B12" s="16"/>
      <c r="C12" s="16"/>
      <c r="D12" s="17"/>
      <c r="E12" s="18"/>
      <c r="F12" s="15" t="s">
        <v>406</v>
      </c>
      <c r="G12" s="16"/>
      <c r="H12" s="17"/>
      <c r="I12" s="24"/>
    </row>
    <row r="13" ht="16.5" spans="1:9">
      <c r="A13" s="19" t="s">
        <v>407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7.95" customHeight="1" spans="2:9">
      <c r="B6" s="353" t="s">
        <v>44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7.95" customHeight="1" spans="2:9">
      <c r="B7" s="353" t="s">
        <v>45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7.95" customHeight="1" spans="2:9">
      <c r="B8" s="353" t="s">
        <v>46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7.95" customHeight="1" spans="2:9">
      <c r="B9" s="353" t="s">
        <v>47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7.95" customHeight="1" spans="2:9">
      <c r="B10" s="353" t="s">
        <v>48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7.95" customHeight="1" spans="2:9">
      <c r="B11" s="353" t="s">
        <v>49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59" sqref="E59"/>
    </sheetView>
  </sheetViews>
  <sheetFormatPr defaultColWidth="10.375" defaultRowHeight="16.5" customHeight="1"/>
  <cols>
    <col min="1" max="1" width="11.125" style="233" customWidth="1"/>
    <col min="2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7" t="s">
        <v>58</v>
      </c>
      <c r="J2" s="317"/>
      <c r="K2" s="318"/>
    </row>
    <row r="3" ht="14.2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ht="14.25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44747</v>
      </c>
      <c r="G4" s="250"/>
      <c r="H4" s="245" t="s">
        <v>65</v>
      </c>
      <c r="I4" s="248"/>
      <c r="J4" s="246" t="s">
        <v>66</v>
      </c>
      <c r="K4" s="247" t="s">
        <v>67</v>
      </c>
    </row>
    <row r="5" ht="14.25" spans="1:11">
      <c r="A5" s="251" t="s">
        <v>68</v>
      </c>
      <c r="B5" s="246" t="s">
        <v>69</v>
      </c>
      <c r="C5" s="247"/>
      <c r="D5" s="245" t="s">
        <v>70</v>
      </c>
      <c r="E5" s="248"/>
      <c r="F5" s="249">
        <v>44675</v>
      </c>
      <c r="G5" s="250"/>
      <c r="H5" s="245" t="s">
        <v>71</v>
      </c>
      <c r="I5" s="248"/>
      <c r="J5" s="246" t="s">
        <v>66</v>
      </c>
      <c r="K5" s="247" t="s">
        <v>67</v>
      </c>
    </row>
    <row r="6" ht="14.25" spans="1:11">
      <c r="A6" s="245" t="s">
        <v>72</v>
      </c>
      <c r="B6" s="252">
        <v>3</v>
      </c>
      <c r="C6" s="253">
        <v>6</v>
      </c>
      <c r="D6" s="251" t="s">
        <v>73</v>
      </c>
      <c r="E6" s="254"/>
      <c r="F6" s="249">
        <v>44696</v>
      </c>
      <c r="G6" s="250"/>
      <c r="H6" s="245" t="s">
        <v>74</v>
      </c>
      <c r="I6" s="248"/>
      <c r="J6" s="246" t="s">
        <v>66</v>
      </c>
      <c r="K6" s="247" t="s">
        <v>67</v>
      </c>
    </row>
    <row r="7" ht="14.25" spans="1:11">
      <c r="A7" s="245" t="s">
        <v>75</v>
      </c>
      <c r="B7" s="255">
        <v>3548</v>
      </c>
      <c r="C7" s="256"/>
      <c r="D7" s="251" t="s">
        <v>76</v>
      </c>
      <c r="E7" s="257"/>
      <c r="F7" s="249">
        <v>44701</v>
      </c>
      <c r="G7" s="250"/>
      <c r="H7" s="245" t="s">
        <v>77</v>
      </c>
      <c r="I7" s="248"/>
      <c r="J7" s="246" t="s">
        <v>66</v>
      </c>
      <c r="K7" s="247" t="s">
        <v>67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44741</v>
      </c>
      <c r="G8" s="264"/>
      <c r="H8" s="261" t="s">
        <v>81</v>
      </c>
      <c r="I8" s="262"/>
      <c r="J8" s="319" t="s">
        <v>66</v>
      </c>
      <c r="K8" s="320" t="s">
        <v>67</v>
      </c>
    </row>
    <row r="9" ht="15" spans="1:11">
      <c r="A9" s="265" t="s">
        <v>82</v>
      </c>
      <c r="B9" s="266"/>
      <c r="C9" s="266"/>
      <c r="D9" s="266"/>
      <c r="E9" s="266"/>
      <c r="F9" s="266"/>
      <c r="G9" s="266"/>
      <c r="H9" s="266"/>
      <c r="I9" s="266"/>
      <c r="J9" s="266"/>
      <c r="K9" s="321"/>
    </row>
    <row r="10" ht="15" spans="1:11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22"/>
    </row>
    <row r="11" ht="14.25" spans="1:11">
      <c r="A11" s="269" t="s">
        <v>84</v>
      </c>
      <c r="B11" s="270" t="s">
        <v>85</v>
      </c>
      <c r="C11" s="271" t="s">
        <v>86</v>
      </c>
      <c r="D11" s="272"/>
      <c r="E11" s="273" t="s">
        <v>87</v>
      </c>
      <c r="F11" s="270" t="s">
        <v>85</v>
      </c>
      <c r="G11" s="271" t="s">
        <v>86</v>
      </c>
      <c r="H11" s="271" t="s">
        <v>88</v>
      </c>
      <c r="I11" s="273" t="s">
        <v>89</v>
      </c>
      <c r="J11" s="270" t="s">
        <v>85</v>
      </c>
      <c r="K11" s="323" t="s">
        <v>86</v>
      </c>
    </row>
    <row r="12" ht="14.25" spans="1:11">
      <c r="A12" s="251" t="s">
        <v>90</v>
      </c>
      <c r="B12" s="274" t="s">
        <v>85</v>
      </c>
      <c r="C12" s="246" t="s">
        <v>86</v>
      </c>
      <c r="D12" s="257"/>
      <c r="E12" s="254" t="s">
        <v>91</v>
      </c>
      <c r="F12" s="274" t="s">
        <v>85</v>
      </c>
      <c r="G12" s="246" t="s">
        <v>86</v>
      </c>
      <c r="H12" s="246" t="s">
        <v>88</v>
      </c>
      <c r="I12" s="254" t="s">
        <v>92</v>
      </c>
      <c r="J12" s="274" t="s">
        <v>85</v>
      </c>
      <c r="K12" s="247" t="s">
        <v>86</v>
      </c>
    </row>
    <row r="13" ht="14.25" spans="1:11">
      <c r="A13" s="251" t="s">
        <v>93</v>
      </c>
      <c r="B13" s="274" t="s">
        <v>85</v>
      </c>
      <c r="C13" s="246" t="s">
        <v>86</v>
      </c>
      <c r="D13" s="257"/>
      <c r="E13" s="254" t="s">
        <v>94</v>
      </c>
      <c r="F13" s="246" t="s">
        <v>95</v>
      </c>
      <c r="G13" s="246" t="s">
        <v>96</v>
      </c>
      <c r="H13" s="246" t="s">
        <v>88</v>
      </c>
      <c r="I13" s="254" t="s">
        <v>97</v>
      </c>
      <c r="J13" s="274" t="s">
        <v>85</v>
      </c>
      <c r="K13" s="247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24"/>
    </row>
    <row r="15" ht="15" spans="1:11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22"/>
    </row>
    <row r="16" ht="14.25" spans="1:11">
      <c r="A16" s="275" t="s">
        <v>100</v>
      </c>
      <c r="B16" s="271" t="s">
        <v>95</v>
      </c>
      <c r="C16" s="271" t="s">
        <v>96</v>
      </c>
      <c r="D16" s="276"/>
      <c r="E16" s="277" t="s">
        <v>101</v>
      </c>
      <c r="F16" s="271" t="s">
        <v>95</v>
      </c>
      <c r="G16" s="271" t="s">
        <v>96</v>
      </c>
      <c r="H16" s="278"/>
      <c r="I16" s="277" t="s">
        <v>102</v>
      </c>
      <c r="J16" s="271" t="s">
        <v>95</v>
      </c>
      <c r="K16" s="323" t="s">
        <v>96</v>
      </c>
    </row>
    <row r="17" customHeight="1" spans="1:22">
      <c r="A17" s="279" t="s">
        <v>103</v>
      </c>
      <c r="B17" s="246" t="s">
        <v>95</v>
      </c>
      <c r="C17" s="246" t="s">
        <v>96</v>
      </c>
      <c r="D17" s="280"/>
      <c r="E17" s="281" t="s">
        <v>104</v>
      </c>
      <c r="F17" s="246" t="s">
        <v>95</v>
      </c>
      <c r="G17" s="246" t="s">
        <v>96</v>
      </c>
      <c r="H17" s="282"/>
      <c r="I17" s="281" t="s">
        <v>105</v>
      </c>
      <c r="J17" s="246" t="s">
        <v>95</v>
      </c>
      <c r="K17" s="247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6"/>
    </row>
    <row r="19" s="232" customFormat="1" ht="18" customHeight="1" spans="1:1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2"/>
    </row>
    <row r="20" customHeight="1" spans="1:1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7"/>
    </row>
    <row r="21" ht="21.75" customHeight="1" spans="1:11">
      <c r="A21" s="287" t="s">
        <v>109</v>
      </c>
      <c r="B21" s="281" t="s">
        <v>110</v>
      </c>
      <c r="C21" s="281" t="s">
        <v>111</v>
      </c>
      <c r="D21" s="281" t="s">
        <v>112</v>
      </c>
      <c r="E21" s="281" t="s">
        <v>113</v>
      </c>
      <c r="F21" s="281" t="s">
        <v>114</v>
      </c>
      <c r="G21" s="281" t="s">
        <v>115</v>
      </c>
      <c r="H21" s="281" t="s">
        <v>116</v>
      </c>
      <c r="I21" s="281" t="s">
        <v>117</v>
      </c>
      <c r="J21" s="281" t="s">
        <v>118</v>
      </c>
      <c r="K21" s="328" t="s">
        <v>119</v>
      </c>
    </row>
    <row r="22" customHeight="1" spans="1:11">
      <c r="A22" s="288" t="s">
        <v>120</v>
      </c>
      <c r="B22" s="289"/>
      <c r="C22" s="289">
        <v>1</v>
      </c>
      <c r="D22" s="289">
        <v>1</v>
      </c>
      <c r="E22" s="289">
        <v>1</v>
      </c>
      <c r="F22" s="289">
        <v>1</v>
      </c>
      <c r="G22" s="289">
        <v>1</v>
      </c>
      <c r="H22" s="289">
        <v>1</v>
      </c>
      <c r="I22" s="289"/>
      <c r="J22" s="289"/>
      <c r="K22" s="329"/>
    </row>
    <row r="23" customHeight="1" spans="1:11">
      <c r="A23" s="288" t="s">
        <v>121</v>
      </c>
      <c r="B23" s="289"/>
      <c r="C23" s="289">
        <v>1</v>
      </c>
      <c r="D23" s="289">
        <v>1</v>
      </c>
      <c r="E23" s="289">
        <v>1</v>
      </c>
      <c r="F23" s="289">
        <v>1</v>
      </c>
      <c r="G23" s="289">
        <v>1</v>
      </c>
      <c r="H23" s="289">
        <v>1</v>
      </c>
      <c r="I23" s="289"/>
      <c r="J23" s="289"/>
      <c r="K23" s="330"/>
    </row>
    <row r="24" customHeight="1" spans="1:11">
      <c r="A24" s="288" t="s">
        <v>122</v>
      </c>
      <c r="B24" s="289"/>
      <c r="C24" s="289">
        <v>1</v>
      </c>
      <c r="D24" s="289">
        <v>1</v>
      </c>
      <c r="E24" s="289">
        <v>1</v>
      </c>
      <c r="F24" s="289">
        <v>1</v>
      </c>
      <c r="G24" s="289">
        <v>1</v>
      </c>
      <c r="H24" s="289">
        <v>1</v>
      </c>
      <c r="I24" s="289"/>
      <c r="J24" s="289"/>
      <c r="K24" s="330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31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31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31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1"/>
    </row>
    <row r="29" ht="18" customHeight="1" spans="1:11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32"/>
    </row>
    <row r="30" ht="18.75" customHeight="1" spans="1:11">
      <c r="A30" s="292" t="s">
        <v>124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3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34"/>
    </row>
    <row r="32" ht="18" customHeight="1" spans="1:11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32"/>
    </row>
    <row r="33" ht="14.25" spans="1:11">
      <c r="A33" s="296" t="s">
        <v>126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5"/>
    </row>
    <row r="34" ht="15" spans="1:11">
      <c r="A34" s="163" t="s">
        <v>127</v>
      </c>
      <c r="B34" s="165"/>
      <c r="C34" s="246" t="s">
        <v>66</v>
      </c>
      <c r="D34" s="246" t="s">
        <v>67</v>
      </c>
      <c r="E34" s="298" t="s">
        <v>128</v>
      </c>
      <c r="F34" s="299"/>
      <c r="G34" s="299"/>
      <c r="H34" s="299"/>
      <c r="I34" s="299"/>
      <c r="J34" s="299"/>
      <c r="K34" s="336"/>
    </row>
    <row r="35" ht="15" spans="1:11">
      <c r="A35" s="300" t="s">
        <v>129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 t="s">
        <v>130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37"/>
    </row>
    <row r="37" ht="14.25" spans="1:11">
      <c r="A37" s="303" t="s">
        <v>131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8"/>
    </row>
    <row r="38" ht="14.25" spans="1:11">
      <c r="A38" s="303" t="s">
        <v>132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38"/>
    </row>
    <row r="39" ht="14.25" spans="1:11">
      <c r="A39" s="303" t="s">
        <v>133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38"/>
    </row>
    <row r="40" ht="14.25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8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8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8"/>
    </row>
    <row r="43" ht="15" spans="1:11">
      <c r="A43" s="305" t="s">
        <v>134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9"/>
    </row>
    <row r="44" ht="15" spans="1:11">
      <c r="A44" s="267" t="s">
        <v>135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22"/>
    </row>
    <row r="45" ht="14.25" spans="1:11">
      <c r="A45" s="275" t="s">
        <v>136</v>
      </c>
      <c r="B45" s="271" t="s">
        <v>95</v>
      </c>
      <c r="C45" s="271" t="s">
        <v>96</v>
      </c>
      <c r="D45" s="271" t="s">
        <v>88</v>
      </c>
      <c r="E45" s="277" t="s">
        <v>137</v>
      </c>
      <c r="F45" s="271" t="s">
        <v>95</v>
      </c>
      <c r="G45" s="271" t="s">
        <v>96</v>
      </c>
      <c r="H45" s="271" t="s">
        <v>88</v>
      </c>
      <c r="I45" s="277" t="s">
        <v>138</v>
      </c>
      <c r="J45" s="271" t="s">
        <v>95</v>
      </c>
      <c r="K45" s="323" t="s">
        <v>96</v>
      </c>
    </row>
    <row r="46" ht="14.25" spans="1:11">
      <c r="A46" s="279" t="s">
        <v>87</v>
      </c>
      <c r="B46" s="246" t="s">
        <v>95</v>
      </c>
      <c r="C46" s="246" t="s">
        <v>96</v>
      </c>
      <c r="D46" s="246" t="s">
        <v>88</v>
      </c>
      <c r="E46" s="281" t="s">
        <v>94</v>
      </c>
      <c r="F46" s="246" t="s">
        <v>95</v>
      </c>
      <c r="G46" s="246" t="s">
        <v>96</v>
      </c>
      <c r="H46" s="246" t="s">
        <v>88</v>
      </c>
      <c r="I46" s="281" t="s">
        <v>105</v>
      </c>
      <c r="J46" s="246" t="s">
        <v>95</v>
      </c>
      <c r="K46" s="247" t="s">
        <v>96</v>
      </c>
    </row>
    <row r="47" ht="15" spans="1:11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24"/>
    </row>
    <row r="48" ht="15" spans="1:11">
      <c r="A48" s="300" t="s">
        <v>139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37"/>
    </row>
    <row r="50" ht="15" spans="1:11">
      <c r="A50" s="307" t="s">
        <v>140</v>
      </c>
      <c r="B50" s="308" t="s">
        <v>141</v>
      </c>
      <c r="C50" s="308"/>
      <c r="D50" s="309" t="s">
        <v>142</v>
      </c>
      <c r="E50" s="310"/>
      <c r="F50" s="311" t="s">
        <v>143</v>
      </c>
      <c r="G50" s="312"/>
      <c r="H50" s="313" t="s">
        <v>144</v>
      </c>
      <c r="I50" s="340"/>
      <c r="J50" s="341"/>
      <c r="K50" s="342"/>
    </row>
    <row r="51" ht="15" spans="1:11">
      <c r="A51" s="300" t="s">
        <v>145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43"/>
    </row>
    <row r="53" ht="15" spans="1:11">
      <c r="A53" s="307" t="s">
        <v>140</v>
      </c>
      <c r="B53" s="308" t="s">
        <v>141</v>
      </c>
      <c r="C53" s="308"/>
      <c r="D53" s="309" t="s">
        <v>142</v>
      </c>
      <c r="E53" s="316" t="s">
        <v>146</v>
      </c>
      <c r="F53" s="311" t="s">
        <v>147</v>
      </c>
      <c r="G53" s="312" t="s">
        <v>148</v>
      </c>
      <c r="H53" s="313" t="s">
        <v>144</v>
      </c>
      <c r="I53" s="340"/>
      <c r="J53" s="341" t="s">
        <v>149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C2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/>
      <c r="K2" s="108"/>
      <c r="L2" s="108"/>
      <c r="M2" s="108"/>
      <c r="N2" s="137"/>
    </row>
    <row r="3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223" t="s">
        <v>155</v>
      </c>
      <c r="J4" s="223" t="s">
        <v>156</v>
      </c>
      <c r="K4" s="223"/>
      <c r="L4" s="224"/>
      <c r="M4" s="224"/>
      <c r="N4" s="225"/>
    </row>
    <row r="5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224" t="s">
        <v>163</v>
      </c>
      <c r="J5" s="224" t="s">
        <v>163</v>
      </c>
      <c r="K5" s="223"/>
      <c r="L5" s="223"/>
      <c r="M5" s="223"/>
      <c r="N5" s="226"/>
    </row>
    <row r="6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165</v>
      </c>
      <c r="J6" s="140" t="s">
        <v>166</v>
      </c>
      <c r="K6" s="140"/>
      <c r="L6" s="140"/>
      <c r="M6" s="140"/>
      <c r="N6" s="227"/>
    </row>
    <row r="7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165</v>
      </c>
      <c r="J7" s="141" t="s">
        <v>168</v>
      </c>
      <c r="K7" s="141"/>
      <c r="L7" s="141"/>
      <c r="M7" s="141"/>
      <c r="N7" s="228"/>
    </row>
    <row r="8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170</v>
      </c>
      <c r="J8" s="141" t="s">
        <v>171</v>
      </c>
      <c r="K8" s="141"/>
      <c r="L8" s="141"/>
      <c r="M8" s="141"/>
      <c r="N8" s="229"/>
    </row>
    <row r="9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173</v>
      </c>
      <c r="J9" s="140" t="s">
        <v>165</v>
      </c>
      <c r="K9" s="140"/>
      <c r="L9" s="140"/>
      <c r="M9" s="140"/>
      <c r="N9" s="230"/>
    </row>
    <row r="10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175</v>
      </c>
      <c r="J10" s="141" t="s">
        <v>176</v>
      </c>
      <c r="K10" s="141"/>
      <c r="L10" s="141"/>
      <c r="M10" s="141"/>
      <c r="N10" s="229"/>
    </row>
    <row r="1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178</v>
      </c>
      <c r="J11" s="141" t="s">
        <v>179</v>
      </c>
      <c r="K11" s="141"/>
      <c r="L11" s="141"/>
      <c r="M11" s="141"/>
      <c r="N11" s="229"/>
    </row>
    <row r="12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165</v>
      </c>
      <c r="J12" s="141" t="s">
        <v>175</v>
      </c>
      <c r="K12" s="141"/>
      <c r="L12" s="141"/>
      <c r="M12" s="141"/>
      <c r="N12" s="229"/>
    </row>
    <row r="13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165</v>
      </c>
      <c r="J13" s="141" t="s">
        <v>175</v>
      </c>
      <c r="K13" s="141"/>
      <c r="L13" s="141"/>
      <c r="M13" s="141"/>
      <c r="N13" s="229"/>
    </row>
    <row r="14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229"/>
    </row>
    <row r="15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231"/>
    </row>
    <row r="16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183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25" zoomScaleNormal="125" workbookViewId="0">
      <selection activeCell="A22" sqref="A22:K22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8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6.25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>
      <c r="A2" s="151" t="s">
        <v>53</v>
      </c>
      <c r="B2" s="152" t="s">
        <v>54</v>
      </c>
      <c r="C2" s="152"/>
      <c r="D2" s="153" t="s">
        <v>62</v>
      </c>
      <c r="E2" s="154" t="s">
        <v>63</v>
      </c>
      <c r="F2" s="155" t="s">
        <v>187</v>
      </c>
      <c r="G2" s="156" t="s">
        <v>69</v>
      </c>
      <c r="H2" s="156"/>
      <c r="I2" s="185" t="s">
        <v>57</v>
      </c>
      <c r="J2" s="156" t="s">
        <v>58</v>
      </c>
      <c r="K2" s="204"/>
    </row>
    <row r="3" spans="1:11">
      <c r="A3" s="157" t="s">
        <v>75</v>
      </c>
      <c r="B3" s="158">
        <v>3548</v>
      </c>
      <c r="C3" s="158"/>
      <c r="D3" s="159" t="s">
        <v>188</v>
      </c>
      <c r="E3" s="160" t="s">
        <v>189</v>
      </c>
      <c r="F3" s="161"/>
      <c r="G3" s="161"/>
      <c r="H3" s="162" t="s">
        <v>190</v>
      </c>
      <c r="I3" s="162"/>
      <c r="J3" s="162"/>
      <c r="K3" s="205"/>
    </row>
    <row r="4" spans="1:11">
      <c r="A4" s="163" t="s">
        <v>72</v>
      </c>
      <c r="B4" s="164">
        <v>3</v>
      </c>
      <c r="C4" s="164">
        <v>6</v>
      </c>
      <c r="D4" s="165" t="s">
        <v>191</v>
      </c>
      <c r="E4" s="161"/>
      <c r="F4" s="161"/>
      <c r="G4" s="161"/>
      <c r="H4" s="165" t="s">
        <v>192</v>
      </c>
      <c r="I4" s="165"/>
      <c r="J4" s="178" t="s">
        <v>66</v>
      </c>
      <c r="K4" s="206" t="s">
        <v>67</v>
      </c>
    </row>
    <row r="5" spans="1:11">
      <c r="A5" s="163" t="s">
        <v>193</v>
      </c>
      <c r="B5" s="158">
        <v>1</v>
      </c>
      <c r="C5" s="158"/>
      <c r="D5" s="159" t="s">
        <v>194</v>
      </c>
      <c r="E5" s="159" t="s">
        <v>195</v>
      </c>
      <c r="F5" s="159" t="s">
        <v>196</v>
      </c>
      <c r="G5" s="159" t="s">
        <v>197</v>
      </c>
      <c r="H5" s="165" t="s">
        <v>198</v>
      </c>
      <c r="I5" s="165"/>
      <c r="J5" s="178" t="s">
        <v>66</v>
      </c>
      <c r="K5" s="206" t="s">
        <v>67</v>
      </c>
    </row>
    <row r="6" ht="15" spans="1:11">
      <c r="A6" s="166" t="s">
        <v>199</v>
      </c>
      <c r="B6" s="167">
        <v>125</v>
      </c>
      <c r="C6" s="167"/>
      <c r="D6" s="168" t="s">
        <v>200</v>
      </c>
      <c r="E6" s="169">
        <v>134</v>
      </c>
      <c r="F6" s="170">
        <v>1896</v>
      </c>
      <c r="G6" s="168"/>
      <c r="H6" s="171" t="s">
        <v>201</v>
      </c>
      <c r="I6" s="171"/>
      <c r="J6" s="170" t="s">
        <v>66</v>
      </c>
      <c r="K6" s="207" t="s">
        <v>67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202</v>
      </c>
      <c r="B8" s="155" t="s">
        <v>203</v>
      </c>
      <c r="C8" s="155" t="s">
        <v>204</v>
      </c>
      <c r="D8" s="155" t="s">
        <v>205</v>
      </c>
      <c r="E8" s="155" t="s">
        <v>206</v>
      </c>
      <c r="F8" s="155" t="s">
        <v>207</v>
      </c>
      <c r="G8" s="176" t="s">
        <v>208</v>
      </c>
      <c r="H8" s="177"/>
      <c r="I8" s="177"/>
      <c r="J8" s="177"/>
      <c r="K8" s="208"/>
    </row>
    <row r="9" spans="1:11">
      <c r="A9" s="163" t="s">
        <v>209</v>
      </c>
      <c r="B9" s="165"/>
      <c r="C9" s="178" t="s">
        <v>66</v>
      </c>
      <c r="D9" s="178" t="s">
        <v>67</v>
      </c>
      <c r="E9" s="159" t="s">
        <v>210</v>
      </c>
      <c r="F9" s="179" t="s">
        <v>211</v>
      </c>
      <c r="G9" s="180"/>
      <c r="H9" s="181"/>
      <c r="I9" s="181"/>
      <c r="J9" s="181"/>
      <c r="K9" s="209"/>
    </row>
    <row r="10" spans="1:11">
      <c r="A10" s="163" t="s">
        <v>212</v>
      </c>
      <c r="B10" s="165"/>
      <c r="C10" s="178" t="s">
        <v>66</v>
      </c>
      <c r="D10" s="178" t="s">
        <v>67</v>
      </c>
      <c r="E10" s="159" t="s">
        <v>213</v>
      </c>
      <c r="F10" s="179" t="s">
        <v>214</v>
      </c>
      <c r="G10" s="180" t="s">
        <v>215</v>
      </c>
      <c r="H10" s="181"/>
      <c r="I10" s="181"/>
      <c r="J10" s="181"/>
      <c r="K10" s="209"/>
    </row>
    <row r="11" spans="1:11">
      <c r="A11" s="182" t="s">
        <v>216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0"/>
    </row>
    <row r="12" spans="1:11">
      <c r="A12" s="157" t="s">
        <v>89</v>
      </c>
      <c r="B12" s="178" t="s">
        <v>85</v>
      </c>
      <c r="C12" s="178" t="s">
        <v>86</v>
      </c>
      <c r="D12" s="179"/>
      <c r="E12" s="159" t="s">
        <v>87</v>
      </c>
      <c r="F12" s="178" t="s">
        <v>85</v>
      </c>
      <c r="G12" s="178" t="s">
        <v>86</v>
      </c>
      <c r="H12" s="178"/>
      <c r="I12" s="159" t="s">
        <v>217</v>
      </c>
      <c r="J12" s="178" t="s">
        <v>85</v>
      </c>
      <c r="K12" s="206" t="s">
        <v>86</v>
      </c>
    </row>
    <row r="13" spans="1:11">
      <c r="A13" s="157" t="s">
        <v>92</v>
      </c>
      <c r="B13" s="178" t="s">
        <v>85</v>
      </c>
      <c r="C13" s="178" t="s">
        <v>86</v>
      </c>
      <c r="D13" s="179"/>
      <c r="E13" s="159" t="s">
        <v>97</v>
      </c>
      <c r="F13" s="178" t="s">
        <v>85</v>
      </c>
      <c r="G13" s="178" t="s">
        <v>86</v>
      </c>
      <c r="H13" s="178"/>
      <c r="I13" s="159" t="s">
        <v>218</v>
      </c>
      <c r="J13" s="178" t="s">
        <v>85</v>
      </c>
      <c r="K13" s="206" t="s">
        <v>86</v>
      </c>
    </row>
    <row r="14" ht="15" spans="1:11">
      <c r="A14" s="166" t="s">
        <v>219</v>
      </c>
      <c r="B14" s="170" t="s">
        <v>85</v>
      </c>
      <c r="C14" s="170" t="s">
        <v>86</v>
      </c>
      <c r="D14" s="169"/>
      <c r="E14" s="168" t="s">
        <v>220</v>
      </c>
      <c r="F14" s="170" t="s">
        <v>85</v>
      </c>
      <c r="G14" s="170" t="s">
        <v>86</v>
      </c>
      <c r="H14" s="170"/>
      <c r="I14" s="168" t="s">
        <v>221</v>
      </c>
      <c r="J14" s="170" t="s">
        <v>85</v>
      </c>
      <c r="K14" s="207" t="s">
        <v>86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148" customFormat="1" spans="1:11">
      <c r="A16" s="151" t="s">
        <v>222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1"/>
    </row>
    <row r="17" spans="1:11">
      <c r="A17" s="163" t="s">
        <v>223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2"/>
    </row>
    <row r="18" spans="1:11">
      <c r="A18" s="163" t="s">
        <v>224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2"/>
    </row>
    <row r="19" spans="1:11">
      <c r="A19" s="219" t="s">
        <v>225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06"/>
    </row>
    <row r="20" spans="1:11">
      <c r="A20" s="186" t="s">
        <v>226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3"/>
    </row>
    <row r="21" spans="1:11">
      <c r="A21" s="186" t="s">
        <v>227</v>
      </c>
      <c r="B21" s="187"/>
      <c r="C21" s="187"/>
      <c r="D21" s="187"/>
      <c r="E21" s="187"/>
      <c r="F21" s="187"/>
      <c r="G21" s="187"/>
      <c r="H21" s="187"/>
      <c r="I21" s="187"/>
      <c r="J21" s="187"/>
      <c r="K21" s="213"/>
    </row>
    <row r="22" spans="1:11">
      <c r="A22" s="186" t="s">
        <v>228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3"/>
    </row>
    <row r="23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22"/>
    </row>
    <row r="24" spans="1:11">
      <c r="A24" s="163" t="s">
        <v>127</v>
      </c>
      <c r="B24" s="165"/>
      <c r="C24" s="178" t="s">
        <v>66</v>
      </c>
      <c r="D24" s="178" t="s">
        <v>67</v>
      </c>
      <c r="E24" s="162"/>
      <c r="F24" s="162"/>
      <c r="G24" s="162"/>
      <c r="H24" s="162"/>
      <c r="I24" s="162"/>
      <c r="J24" s="162"/>
      <c r="K24" s="205"/>
    </row>
    <row r="25" ht="15" spans="1:11">
      <c r="A25" s="188" t="s">
        <v>229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spans="1:11">
      <c r="A27" s="191" t="s">
        <v>230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8"/>
    </row>
    <row r="28" spans="1:11">
      <c r="A28" s="192" t="s">
        <v>231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215"/>
    </row>
    <row r="29" spans="1:11">
      <c r="A29" s="192" t="s">
        <v>232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15"/>
    </row>
    <row r="30" spans="1:11">
      <c r="A30" s="192" t="s">
        <v>233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15"/>
    </row>
    <row r="31" ht="23.1" customHeight="1" spans="1:11">
      <c r="A31" s="192" t="s">
        <v>234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215"/>
    </row>
    <row r="32" ht="23.1" customHeight="1" spans="1:11">
      <c r="A32" s="186" t="s">
        <v>235</v>
      </c>
      <c r="B32" s="187"/>
      <c r="C32" s="187"/>
      <c r="D32" s="187"/>
      <c r="E32" s="187"/>
      <c r="F32" s="187"/>
      <c r="G32" s="187"/>
      <c r="H32" s="187"/>
      <c r="I32" s="187"/>
      <c r="J32" s="187"/>
      <c r="K32" s="213"/>
    </row>
    <row r="33" ht="23.1" customHeight="1" spans="1:11">
      <c r="A33" s="194"/>
      <c r="B33" s="187"/>
      <c r="C33" s="187"/>
      <c r="D33" s="187"/>
      <c r="E33" s="187"/>
      <c r="F33" s="187"/>
      <c r="G33" s="187"/>
      <c r="H33" s="187"/>
      <c r="I33" s="187"/>
      <c r="J33" s="187"/>
      <c r="K33" s="213"/>
    </row>
    <row r="34" ht="23.1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16"/>
    </row>
    <row r="35" ht="18.75" customHeight="1" spans="1:11">
      <c r="A35" s="197" t="s">
        <v>236</v>
      </c>
      <c r="B35" s="198"/>
      <c r="C35" s="198"/>
      <c r="D35" s="198"/>
      <c r="E35" s="198"/>
      <c r="F35" s="198"/>
      <c r="G35" s="198"/>
      <c r="H35" s="198"/>
      <c r="I35" s="198"/>
      <c r="J35" s="198"/>
      <c r="K35" s="217"/>
    </row>
    <row r="36" s="149" customFormat="1" ht="18.75" customHeight="1" spans="1:11">
      <c r="A36" s="163" t="s">
        <v>237</v>
      </c>
      <c r="B36" s="165"/>
      <c r="C36" s="165"/>
      <c r="D36" s="162" t="s">
        <v>238</v>
      </c>
      <c r="E36" s="162"/>
      <c r="F36" s="199" t="s">
        <v>239</v>
      </c>
      <c r="G36" s="200"/>
      <c r="H36" s="165" t="s">
        <v>240</v>
      </c>
      <c r="I36" s="165"/>
      <c r="J36" s="165" t="s">
        <v>241</v>
      </c>
      <c r="K36" s="212"/>
    </row>
    <row r="37" ht="18.75" customHeight="1" spans="1:13">
      <c r="A37" s="163" t="s">
        <v>128</v>
      </c>
      <c r="B37" s="165" t="s">
        <v>242</v>
      </c>
      <c r="C37" s="165"/>
      <c r="D37" s="165"/>
      <c r="E37" s="165"/>
      <c r="F37" s="165"/>
      <c r="G37" s="165"/>
      <c r="H37" s="165"/>
      <c r="I37" s="165"/>
      <c r="J37" s="165"/>
      <c r="K37" s="212"/>
      <c r="M37" s="149"/>
    </row>
    <row r="38" ht="30.95" customHeight="1" spans="1:11">
      <c r="A38" s="163" t="s">
        <v>243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212"/>
    </row>
    <row r="39" ht="18.75" customHeight="1" spans="1:11">
      <c r="A39" s="163"/>
      <c r="B39" s="165"/>
      <c r="C39" s="165"/>
      <c r="D39" s="165"/>
      <c r="E39" s="165"/>
      <c r="F39" s="165"/>
      <c r="G39" s="165"/>
      <c r="H39" s="165"/>
      <c r="I39" s="165"/>
      <c r="J39" s="165"/>
      <c r="K39" s="212"/>
    </row>
    <row r="40" ht="32.1" customHeight="1" spans="1:11">
      <c r="A40" s="166" t="s">
        <v>140</v>
      </c>
      <c r="B40" s="201" t="s">
        <v>244</v>
      </c>
      <c r="C40" s="201"/>
      <c r="D40" s="168" t="s">
        <v>245</v>
      </c>
      <c r="E40" s="169" t="s">
        <v>146</v>
      </c>
      <c r="F40" s="168" t="s">
        <v>143</v>
      </c>
      <c r="G40" s="202" t="s">
        <v>246</v>
      </c>
      <c r="H40" s="203" t="s">
        <v>144</v>
      </c>
      <c r="I40" s="203"/>
      <c r="J40" s="201" t="s">
        <v>149</v>
      </c>
      <c r="K40" s="218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35</xdr:row>
                    <xdr:rowOff>0</xdr:rowOff>
                  </from>
                  <to>
                    <xdr:col>2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35</xdr:row>
                    <xdr:rowOff>0</xdr:rowOff>
                  </from>
                  <to>
                    <xdr:col>6</xdr:col>
                    <xdr:colOff>552450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35</xdr:row>
                    <xdr:rowOff>0</xdr:rowOff>
                  </from>
                  <to>
                    <xdr:col>8</xdr:col>
                    <xdr:colOff>600075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35</xdr:row>
                    <xdr:rowOff>9525</xdr:rowOff>
                  </from>
                  <to>
                    <xdr:col>10</xdr:col>
                    <xdr:colOff>571500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377190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 t="s">
        <v>58</v>
      </c>
      <c r="K2" s="108"/>
      <c r="L2" s="108"/>
      <c r="M2" s="108"/>
      <c r="N2" s="137"/>
    </row>
    <row r="3" s="104" customFormat="1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s="104" customFormat="1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114" t="s">
        <v>111</v>
      </c>
      <c r="J4" s="114" t="s">
        <v>112</v>
      </c>
      <c r="K4" s="115" t="s">
        <v>113</v>
      </c>
      <c r="L4" s="114" t="s">
        <v>114</v>
      </c>
      <c r="M4" s="114" t="s">
        <v>115</v>
      </c>
      <c r="N4" s="114" t="s">
        <v>116</v>
      </c>
    </row>
    <row r="5" s="104" customFormat="1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114" t="s">
        <v>122</v>
      </c>
      <c r="J5" s="114" t="s">
        <v>122</v>
      </c>
      <c r="K5" s="116" t="s">
        <v>120</v>
      </c>
      <c r="L5" s="114" t="s">
        <v>120</v>
      </c>
      <c r="M5" s="114" t="s">
        <v>247</v>
      </c>
      <c r="N5" s="114" t="s">
        <v>120</v>
      </c>
    </row>
    <row r="6" s="104" customFormat="1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248</v>
      </c>
      <c r="J6" s="140" t="s">
        <v>249</v>
      </c>
      <c r="K6" s="140" t="s">
        <v>250</v>
      </c>
      <c r="L6" s="140" t="s">
        <v>250</v>
      </c>
      <c r="M6" s="140" t="s">
        <v>251</v>
      </c>
      <c r="N6" s="140" t="s">
        <v>252</v>
      </c>
    </row>
    <row r="7" s="104" customFormat="1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253</v>
      </c>
      <c r="J7" s="141" t="s">
        <v>254</v>
      </c>
      <c r="K7" s="141" t="s">
        <v>255</v>
      </c>
      <c r="L7" s="141" t="s">
        <v>256</v>
      </c>
      <c r="M7" s="141" t="s">
        <v>257</v>
      </c>
      <c r="N7" s="141" t="s">
        <v>258</v>
      </c>
    </row>
    <row r="8" s="104" customFormat="1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259</v>
      </c>
      <c r="J8" s="141" t="s">
        <v>260</v>
      </c>
      <c r="K8" s="141" t="s">
        <v>261</v>
      </c>
      <c r="L8" s="141" t="s">
        <v>257</v>
      </c>
      <c r="M8" s="141" t="s">
        <v>256</v>
      </c>
      <c r="N8" s="141" t="s">
        <v>262</v>
      </c>
    </row>
    <row r="9" s="104" customFormat="1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263</v>
      </c>
      <c r="J9" s="140" t="s">
        <v>250</v>
      </c>
      <c r="K9" s="140" t="s">
        <v>254</v>
      </c>
      <c r="L9" s="140" t="s">
        <v>264</v>
      </c>
      <c r="M9" s="140" t="s">
        <v>250</v>
      </c>
      <c r="N9" s="140" t="s">
        <v>265</v>
      </c>
    </row>
    <row r="10" s="104" customFormat="1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250</v>
      </c>
      <c r="J10" s="141" t="s">
        <v>250</v>
      </c>
      <c r="K10" s="141" t="s">
        <v>266</v>
      </c>
      <c r="L10" s="141" t="s">
        <v>250</v>
      </c>
      <c r="M10" s="141" t="s">
        <v>267</v>
      </c>
      <c r="N10" s="141" t="s">
        <v>266</v>
      </c>
    </row>
    <row r="11" s="104" customFormat="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250</v>
      </c>
      <c r="J11" s="141" t="s">
        <v>250</v>
      </c>
      <c r="K11" s="141" t="s">
        <v>268</v>
      </c>
      <c r="L11" s="141" t="s">
        <v>266</v>
      </c>
      <c r="M11" s="141" t="s">
        <v>250</v>
      </c>
      <c r="N11" s="141" t="s">
        <v>269</v>
      </c>
    </row>
    <row r="12" s="104" customFormat="1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250</v>
      </c>
      <c r="J12" s="141" t="s">
        <v>270</v>
      </c>
      <c r="K12" s="141" t="s">
        <v>250</v>
      </c>
      <c r="L12" s="141" t="s">
        <v>250</v>
      </c>
      <c r="M12" s="141" t="s">
        <v>265</v>
      </c>
      <c r="N12" s="141" t="s">
        <v>250</v>
      </c>
    </row>
    <row r="13" s="104" customFormat="1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269</v>
      </c>
      <c r="J13" s="141" t="s">
        <v>250</v>
      </c>
      <c r="K13" s="141" t="s">
        <v>250</v>
      </c>
      <c r="L13" s="141" t="s">
        <v>250</v>
      </c>
      <c r="M13" s="141" t="s">
        <v>250</v>
      </c>
      <c r="N13" s="141" t="s">
        <v>270</v>
      </c>
    </row>
    <row r="14" s="104" customFormat="1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141"/>
    </row>
    <row r="15" s="104" customFormat="1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145"/>
    </row>
    <row r="16" s="104" customFormat="1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="104" customFormat="1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="104" customFormat="1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271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37" sqref="A37:K37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8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s="147" customFormat="1" ht="26.25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="147" customFormat="1" spans="1:11">
      <c r="A2" s="151" t="s">
        <v>53</v>
      </c>
      <c r="B2" s="152" t="s">
        <v>54</v>
      </c>
      <c r="C2" s="152"/>
      <c r="D2" s="153" t="s">
        <v>62</v>
      </c>
      <c r="E2" s="154" t="s">
        <v>63</v>
      </c>
      <c r="F2" s="155" t="s">
        <v>187</v>
      </c>
      <c r="G2" s="156" t="s">
        <v>69</v>
      </c>
      <c r="H2" s="156"/>
      <c r="I2" s="185" t="s">
        <v>57</v>
      </c>
      <c r="J2" s="156" t="s">
        <v>58</v>
      </c>
      <c r="K2" s="204"/>
    </row>
    <row r="3" s="147" customFormat="1" spans="1:11">
      <c r="A3" s="157" t="s">
        <v>75</v>
      </c>
      <c r="B3" s="158">
        <v>3548</v>
      </c>
      <c r="C3" s="158"/>
      <c r="D3" s="159" t="s">
        <v>188</v>
      </c>
      <c r="E3" s="160" t="s">
        <v>272</v>
      </c>
      <c r="F3" s="161"/>
      <c r="G3" s="161"/>
      <c r="H3" s="162" t="s">
        <v>190</v>
      </c>
      <c r="I3" s="162"/>
      <c r="J3" s="162"/>
      <c r="K3" s="205"/>
    </row>
    <row r="4" s="147" customFormat="1" spans="1:11">
      <c r="A4" s="163" t="s">
        <v>72</v>
      </c>
      <c r="B4" s="164">
        <v>3</v>
      </c>
      <c r="C4" s="164">
        <v>6</v>
      </c>
      <c r="D4" s="165" t="s">
        <v>191</v>
      </c>
      <c r="E4" s="161"/>
      <c r="F4" s="161"/>
      <c r="G4" s="161"/>
      <c r="H4" s="165" t="s">
        <v>192</v>
      </c>
      <c r="I4" s="165"/>
      <c r="J4" s="178" t="s">
        <v>66</v>
      </c>
      <c r="K4" s="206" t="s">
        <v>67</v>
      </c>
    </row>
    <row r="5" s="147" customFormat="1" spans="1:11">
      <c r="A5" s="163" t="s">
        <v>193</v>
      </c>
      <c r="B5" s="158">
        <v>1</v>
      </c>
      <c r="C5" s="158"/>
      <c r="D5" s="159" t="s">
        <v>194</v>
      </c>
      <c r="E5" s="159" t="s">
        <v>195</v>
      </c>
      <c r="F5" s="159" t="s">
        <v>196</v>
      </c>
      <c r="G5" s="159" t="s">
        <v>197</v>
      </c>
      <c r="H5" s="165" t="s">
        <v>198</v>
      </c>
      <c r="I5" s="165"/>
      <c r="J5" s="178" t="s">
        <v>66</v>
      </c>
      <c r="K5" s="206" t="s">
        <v>67</v>
      </c>
    </row>
    <row r="6" s="147" customFormat="1" ht="15" spans="1:11">
      <c r="A6" s="166" t="s">
        <v>199</v>
      </c>
      <c r="B6" s="167">
        <v>35</v>
      </c>
      <c r="C6" s="167"/>
      <c r="D6" s="168" t="s">
        <v>200</v>
      </c>
      <c r="E6" s="169">
        <v>73</v>
      </c>
      <c r="F6" s="170">
        <v>139</v>
      </c>
      <c r="G6" s="168"/>
      <c r="H6" s="171" t="s">
        <v>201</v>
      </c>
      <c r="I6" s="171"/>
      <c r="J6" s="170" t="s">
        <v>66</v>
      </c>
      <c r="K6" s="207" t="s">
        <v>67</v>
      </c>
    </row>
    <row r="7" s="147" customFormat="1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="147" customFormat="1" spans="1:11">
      <c r="A8" s="175" t="s">
        <v>202</v>
      </c>
      <c r="B8" s="155" t="s">
        <v>203</v>
      </c>
      <c r="C8" s="155" t="s">
        <v>204</v>
      </c>
      <c r="D8" s="155" t="s">
        <v>205</v>
      </c>
      <c r="E8" s="155" t="s">
        <v>206</v>
      </c>
      <c r="F8" s="155" t="s">
        <v>207</v>
      </c>
      <c r="G8" s="176" t="s">
        <v>273</v>
      </c>
      <c r="H8" s="177"/>
      <c r="I8" s="177"/>
      <c r="J8" s="177"/>
      <c r="K8" s="208"/>
    </row>
    <row r="9" s="147" customFormat="1" spans="1:11">
      <c r="A9" s="163" t="s">
        <v>209</v>
      </c>
      <c r="B9" s="165"/>
      <c r="C9" s="178" t="s">
        <v>66</v>
      </c>
      <c r="D9" s="178" t="s">
        <v>67</v>
      </c>
      <c r="E9" s="159" t="s">
        <v>210</v>
      </c>
      <c r="F9" s="179" t="s">
        <v>211</v>
      </c>
      <c r="G9" s="180"/>
      <c r="H9" s="181"/>
      <c r="I9" s="181"/>
      <c r="J9" s="181"/>
      <c r="K9" s="209"/>
    </row>
    <row r="10" s="147" customFormat="1" spans="1:11">
      <c r="A10" s="163" t="s">
        <v>212</v>
      </c>
      <c r="B10" s="165"/>
      <c r="C10" s="178" t="s">
        <v>66</v>
      </c>
      <c r="D10" s="178" t="s">
        <v>67</v>
      </c>
      <c r="E10" s="159" t="s">
        <v>213</v>
      </c>
      <c r="F10" s="179" t="s">
        <v>214</v>
      </c>
      <c r="G10" s="180" t="s">
        <v>215</v>
      </c>
      <c r="H10" s="181"/>
      <c r="I10" s="181"/>
      <c r="J10" s="181"/>
      <c r="K10" s="209"/>
    </row>
    <row r="11" s="147" customFormat="1" spans="1:11">
      <c r="A11" s="182" t="s">
        <v>216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0"/>
    </row>
    <row r="12" s="147" customFormat="1" spans="1:11">
      <c r="A12" s="157" t="s">
        <v>89</v>
      </c>
      <c r="B12" s="178" t="s">
        <v>85</v>
      </c>
      <c r="C12" s="178" t="s">
        <v>86</v>
      </c>
      <c r="D12" s="179"/>
      <c r="E12" s="159" t="s">
        <v>87</v>
      </c>
      <c r="F12" s="178" t="s">
        <v>85</v>
      </c>
      <c r="G12" s="178" t="s">
        <v>86</v>
      </c>
      <c r="H12" s="178"/>
      <c r="I12" s="159" t="s">
        <v>217</v>
      </c>
      <c r="J12" s="178" t="s">
        <v>85</v>
      </c>
      <c r="K12" s="206" t="s">
        <v>86</v>
      </c>
    </row>
    <row r="13" s="147" customFormat="1" spans="1:11">
      <c r="A13" s="157" t="s">
        <v>92</v>
      </c>
      <c r="B13" s="178" t="s">
        <v>85</v>
      </c>
      <c r="C13" s="178" t="s">
        <v>86</v>
      </c>
      <c r="D13" s="179"/>
      <c r="E13" s="159" t="s">
        <v>97</v>
      </c>
      <c r="F13" s="178" t="s">
        <v>85</v>
      </c>
      <c r="G13" s="178" t="s">
        <v>86</v>
      </c>
      <c r="H13" s="178"/>
      <c r="I13" s="159" t="s">
        <v>218</v>
      </c>
      <c r="J13" s="178" t="s">
        <v>85</v>
      </c>
      <c r="K13" s="206" t="s">
        <v>86</v>
      </c>
    </row>
    <row r="14" s="147" customFormat="1" ht="15" spans="1:11">
      <c r="A14" s="166" t="s">
        <v>219</v>
      </c>
      <c r="B14" s="170" t="s">
        <v>85</v>
      </c>
      <c r="C14" s="170" t="s">
        <v>86</v>
      </c>
      <c r="D14" s="169"/>
      <c r="E14" s="168" t="s">
        <v>220</v>
      </c>
      <c r="F14" s="170" t="s">
        <v>85</v>
      </c>
      <c r="G14" s="170" t="s">
        <v>86</v>
      </c>
      <c r="H14" s="170"/>
      <c r="I14" s="168" t="s">
        <v>221</v>
      </c>
      <c r="J14" s="170" t="s">
        <v>85</v>
      </c>
      <c r="K14" s="207" t="s">
        <v>86</v>
      </c>
    </row>
    <row r="15" s="147" customFormat="1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148" customFormat="1" spans="1:11">
      <c r="A16" s="151" t="s">
        <v>222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1"/>
    </row>
    <row r="17" s="147" customFormat="1" spans="1:11">
      <c r="A17" s="163" t="s">
        <v>223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2"/>
    </row>
    <row r="18" s="147" customFormat="1" spans="1:11">
      <c r="A18" s="163" t="s">
        <v>274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2"/>
    </row>
    <row r="19" s="147" customFormat="1" spans="1:11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213"/>
    </row>
    <row r="20" s="147" customFormat="1" spans="1:11">
      <c r="A20" s="186" t="s">
        <v>275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3"/>
    </row>
    <row r="21" s="147" customFormat="1" spans="1:11">
      <c r="A21" s="174" t="s">
        <v>276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s="147" customFormat="1" spans="1:11">
      <c r="A22" s="186" t="s">
        <v>277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3"/>
    </row>
    <row r="23" s="147" customFormat="1" spans="1:11">
      <c r="A23" s="163" t="s">
        <v>127</v>
      </c>
      <c r="B23" s="165"/>
      <c r="C23" s="178" t="s">
        <v>66</v>
      </c>
      <c r="D23" s="178" t="s">
        <v>67</v>
      </c>
      <c r="E23" s="162"/>
      <c r="F23" s="162"/>
      <c r="G23" s="162"/>
      <c r="H23" s="162"/>
      <c r="I23" s="162"/>
      <c r="J23" s="162"/>
      <c r="K23" s="205"/>
    </row>
    <row r="24" s="147" customFormat="1" ht="15" spans="1:11">
      <c r="A24" s="188" t="s">
        <v>229</v>
      </c>
      <c r="B24" s="189"/>
      <c r="C24" s="189"/>
      <c r="D24" s="189"/>
      <c r="E24" s="189"/>
      <c r="F24" s="189"/>
      <c r="G24" s="189"/>
      <c r="H24" s="189"/>
      <c r="I24" s="189"/>
      <c r="J24" s="189"/>
      <c r="K24" s="214"/>
    </row>
    <row r="25" s="147" customFormat="1" ht="15" spans="1:11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</row>
    <row r="26" s="147" customFormat="1" spans="1:11">
      <c r="A26" s="191" t="s">
        <v>230</v>
      </c>
      <c r="B26" s="177"/>
      <c r="C26" s="177"/>
      <c r="D26" s="177"/>
      <c r="E26" s="177"/>
      <c r="F26" s="177"/>
      <c r="G26" s="177"/>
      <c r="H26" s="177"/>
      <c r="I26" s="177"/>
      <c r="J26" s="177"/>
      <c r="K26" s="208"/>
    </row>
    <row r="27" s="147" customFormat="1" spans="1:11">
      <c r="A27" s="192" t="s">
        <v>231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15"/>
    </row>
    <row r="28" s="147" customFormat="1" spans="1:11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215"/>
    </row>
    <row r="29" s="147" customFormat="1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215"/>
    </row>
    <row r="30" s="147" customFormat="1" ht="23.1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15"/>
    </row>
    <row r="31" s="147" customFormat="1" ht="23.1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13"/>
    </row>
    <row r="32" s="147" customFormat="1" ht="23.1" customHeight="1" spans="1:11">
      <c r="A32" s="194"/>
      <c r="B32" s="187"/>
      <c r="C32" s="187"/>
      <c r="D32" s="187"/>
      <c r="E32" s="187"/>
      <c r="F32" s="187"/>
      <c r="G32" s="187"/>
      <c r="H32" s="187"/>
      <c r="I32" s="187"/>
      <c r="J32" s="187"/>
      <c r="K32" s="213"/>
    </row>
    <row r="33" s="147" customFormat="1" ht="23.1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16"/>
    </row>
    <row r="34" s="147" customFormat="1" ht="18.75" customHeight="1" spans="1:11">
      <c r="A34" s="197" t="s">
        <v>236</v>
      </c>
      <c r="B34" s="198"/>
      <c r="C34" s="198"/>
      <c r="D34" s="198"/>
      <c r="E34" s="198"/>
      <c r="F34" s="198"/>
      <c r="G34" s="198"/>
      <c r="H34" s="198"/>
      <c r="I34" s="198"/>
      <c r="J34" s="198"/>
      <c r="K34" s="217"/>
    </row>
    <row r="35" s="149" customFormat="1" ht="18.75" customHeight="1" spans="1:11">
      <c r="A35" s="163" t="s">
        <v>237</v>
      </c>
      <c r="B35" s="165"/>
      <c r="C35" s="165"/>
      <c r="D35" s="162" t="s">
        <v>238</v>
      </c>
      <c r="E35" s="162"/>
      <c r="F35" s="199" t="s">
        <v>239</v>
      </c>
      <c r="G35" s="200"/>
      <c r="H35" s="165" t="s">
        <v>240</v>
      </c>
      <c r="I35" s="165"/>
      <c r="J35" s="165" t="s">
        <v>241</v>
      </c>
      <c r="K35" s="212"/>
    </row>
    <row r="36" s="147" customFormat="1" ht="18.75" customHeight="1" spans="1:13">
      <c r="A36" s="163" t="s">
        <v>128</v>
      </c>
      <c r="B36" s="165" t="s">
        <v>242</v>
      </c>
      <c r="C36" s="165"/>
      <c r="D36" s="165"/>
      <c r="E36" s="165"/>
      <c r="F36" s="165"/>
      <c r="G36" s="165"/>
      <c r="H36" s="165"/>
      <c r="I36" s="165"/>
      <c r="J36" s="165"/>
      <c r="K36" s="212"/>
      <c r="M36" s="149"/>
    </row>
    <row r="37" s="147" customFormat="1" ht="30.95" customHeight="1" spans="1:11">
      <c r="A37" s="163" t="s">
        <v>278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212"/>
    </row>
    <row r="38" s="147" customFormat="1" ht="18.75" customHeight="1" spans="1:11">
      <c r="A38" s="163"/>
      <c r="B38" s="165"/>
      <c r="C38" s="165"/>
      <c r="D38" s="165"/>
      <c r="E38" s="165"/>
      <c r="F38" s="165"/>
      <c r="G38" s="165"/>
      <c r="H38" s="165"/>
      <c r="I38" s="165"/>
      <c r="J38" s="165"/>
      <c r="K38" s="212"/>
    </row>
    <row r="39" s="147" customFormat="1" ht="32.1" customHeight="1" spans="1:11">
      <c r="A39" s="166" t="s">
        <v>140</v>
      </c>
      <c r="B39" s="201" t="s">
        <v>244</v>
      </c>
      <c r="C39" s="201"/>
      <c r="D39" s="168" t="s">
        <v>245</v>
      </c>
      <c r="E39" s="169" t="s">
        <v>146</v>
      </c>
      <c r="F39" s="168" t="s">
        <v>143</v>
      </c>
      <c r="G39" s="202" t="s">
        <v>279</v>
      </c>
      <c r="H39" s="203" t="s">
        <v>144</v>
      </c>
      <c r="I39" s="203"/>
      <c r="J39" s="201" t="s">
        <v>149</v>
      </c>
      <c r="K39" s="218"/>
    </row>
    <row r="40" s="147" customFormat="1" ht="16.5" customHeight="1"/>
    <row r="41" s="147" customFormat="1" ht="16.5" customHeight="1"/>
    <row r="42" s="147" customFormat="1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34</xdr:row>
                    <xdr:rowOff>0</xdr:rowOff>
                  </from>
                  <to>
                    <xdr:col>2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34</xdr:row>
                    <xdr:rowOff>0</xdr:rowOff>
                  </from>
                  <to>
                    <xdr:col>6</xdr:col>
                    <xdr:colOff>552450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34</xdr:row>
                    <xdr:rowOff>0</xdr:rowOff>
                  </from>
                  <to>
                    <xdr:col>8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34</xdr:row>
                    <xdr:rowOff>9525</xdr:rowOff>
                  </from>
                  <to>
                    <xdr:col>10</xdr:col>
                    <xdr:colOff>571500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377190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21</xdr:row>
                    <xdr:rowOff>180975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 t="s">
        <v>58</v>
      </c>
      <c r="K2" s="108"/>
      <c r="L2" s="108"/>
      <c r="M2" s="108"/>
      <c r="N2" s="137"/>
    </row>
    <row r="3" s="104" customFormat="1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s="104" customFormat="1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114" t="s">
        <v>111</v>
      </c>
      <c r="J4" s="114" t="s">
        <v>112</v>
      </c>
      <c r="K4" s="115" t="s">
        <v>113</v>
      </c>
      <c r="L4" s="114" t="s">
        <v>114</v>
      </c>
      <c r="M4" s="114" t="s">
        <v>115</v>
      </c>
      <c r="N4" s="114" t="s">
        <v>116</v>
      </c>
    </row>
    <row r="5" s="104" customFormat="1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114" t="s">
        <v>122</v>
      </c>
      <c r="J5" s="114" t="s">
        <v>122</v>
      </c>
      <c r="K5" s="116" t="s">
        <v>120</v>
      </c>
      <c r="L5" s="114" t="s">
        <v>120</v>
      </c>
      <c r="M5" s="114" t="s">
        <v>247</v>
      </c>
      <c r="N5" s="114" t="s">
        <v>120</v>
      </c>
    </row>
    <row r="6" s="104" customFormat="1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248</v>
      </c>
      <c r="J6" s="140" t="s">
        <v>249</v>
      </c>
      <c r="K6" s="140" t="s">
        <v>250</v>
      </c>
      <c r="L6" s="140" t="s">
        <v>250</v>
      </c>
      <c r="M6" s="140" t="s">
        <v>251</v>
      </c>
      <c r="N6" s="140" t="s">
        <v>252</v>
      </c>
    </row>
    <row r="7" s="104" customFormat="1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253</v>
      </c>
      <c r="J7" s="141" t="s">
        <v>254</v>
      </c>
      <c r="K7" s="141" t="s">
        <v>255</v>
      </c>
      <c r="L7" s="141" t="s">
        <v>256</v>
      </c>
      <c r="M7" s="141" t="s">
        <v>257</v>
      </c>
      <c r="N7" s="141" t="s">
        <v>258</v>
      </c>
    </row>
    <row r="8" s="104" customFormat="1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259</v>
      </c>
      <c r="J8" s="141" t="s">
        <v>260</v>
      </c>
      <c r="K8" s="141" t="s">
        <v>261</v>
      </c>
      <c r="L8" s="141" t="s">
        <v>257</v>
      </c>
      <c r="M8" s="141" t="s">
        <v>256</v>
      </c>
      <c r="N8" s="141" t="s">
        <v>262</v>
      </c>
    </row>
    <row r="9" s="104" customFormat="1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263</v>
      </c>
      <c r="J9" s="140" t="s">
        <v>250</v>
      </c>
      <c r="K9" s="140" t="s">
        <v>254</v>
      </c>
      <c r="L9" s="140" t="s">
        <v>264</v>
      </c>
      <c r="M9" s="140" t="s">
        <v>250</v>
      </c>
      <c r="N9" s="140" t="s">
        <v>265</v>
      </c>
    </row>
    <row r="10" s="104" customFormat="1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250</v>
      </c>
      <c r="J10" s="141" t="s">
        <v>250</v>
      </c>
      <c r="K10" s="141" t="s">
        <v>266</v>
      </c>
      <c r="L10" s="141" t="s">
        <v>250</v>
      </c>
      <c r="M10" s="141" t="s">
        <v>267</v>
      </c>
      <c r="N10" s="141" t="s">
        <v>266</v>
      </c>
    </row>
    <row r="11" s="104" customFormat="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250</v>
      </c>
      <c r="J11" s="141" t="s">
        <v>250</v>
      </c>
      <c r="K11" s="141" t="s">
        <v>268</v>
      </c>
      <c r="L11" s="141" t="s">
        <v>266</v>
      </c>
      <c r="M11" s="141" t="s">
        <v>250</v>
      </c>
      <c r="N11" s="141" t="s">
        <v>269</v>
      </c>
    </row>
    <row r="12" s="104" customFormat="1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250</v>
      </c>
      <c r="J12" s="141" t="s">
        <v>270</v>
      </c>
      <c r="K12" s="141" t="s">
        <v>250</v>
      </c>
      <c r="L12" s="141" t="s">
        <v>250</v>
      </c>
      <c r="M12" s="141" t="s">
        <v>265</v>
      </c>
      <c r="N12" s="141" t="s">
        <v>250</v>
      </c>
    </row>
    <row r="13" s="104" customFormat="1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269</v>
      </c>
      <c r="J13" s="141" t="s">
        <v>250</v>
      </c>
      <c r="K13" s="141" t="s">
        <v>250</v>
      </c>
      <c r="L13" s="141" t="s">
        <v>250</v>
      </c>
      <c r="M13" s="141" t="s">
        <v>250</v>
      </c>
      <c r="N13" s="141" t="s">
        <v>270</v>
      </c>
    </row>
    <row r="14" s="104" customFormat="1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141"/>
    </row>
    <row r="15" s="104" customFormat="1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145"/>
    </row>
    <row r="16" s="104" customFormat="1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="104" customFormat="1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="104" customFormat="1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280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G40" sqref="G4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8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s="147" customFormat="1" ht="26.25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="147" customFormat="1" spans="1:11">
      <c r="A2" s="151" t="s">
        <v>53</v>
      </c>
      <c r="B2" s="152" t="s">
        <v>54</v>
      </c>
      <c r="C2" s="152"/>
      <c r="D2" s="153" t="s">
        <v>62</v>
      </c>
      <c r="E2" s="154" t="s">
        <v>63</v>
      </c>
      <c r="F2" s="155" t="s">
        <v>187</v>
      </c>
      <c r="G2" s="156" t="s">
        <v>69</v>
      </c>
      <c r="H2" s="156"/>
      <c r="I2" s="185" t="s">
        <v>57</v>
      </c>
      <c r="J2" s="156" t="s">
        <v>58</v>
      </c>
      <c r="K2" s="204"/>
    </row>
    <row r="3" s="147" customFormat="1" spans="1:11">
      <c r="A3" s="157" t="s">
        <v>75</v>
      </c>
      <c r="B3" s="158">
        <v>3548</v>
      </c>
      <c r="C3" s="158"/>
      <c r="D3" s="159" t="s">
        <v>188</v>
      </c>
      <c r="E3" s="160" t="s">
        <v>281</v>
      </c>
      <c r="F3" s="161"/>
      <c r="G3" s="161"/>
      <c r="H3" s="162" t="s">
        <v>190</v>
      </c>
      <c r="I3" s="162"/>
      <c r="J3" s="162"/>
      <c r="K3" s="205"/>
    </row>
    <row r="4" s="147" customFormat="1" spans="1:11">
      <c r="A4" s="163" t="s">
        <v>72</v>
      </c>
      <c r="B4" s="164">
        <v>3</v>
      </c>
      <c r="C4" s="164">
        <v>6</v>
      </c>
      <c r="D4" s="165" t="s">
        <v>191</v>
      </c>
      <c r="E4" s="161"/>
      <c r="F4" s="161"/>
      <c r="G4" s="161"/>
      <c r="H4" s="165" t="s">
        <v>192</v>
      </c>
      <c r="I4" s="165"/>
      <c r="J4" s="178" t="s">
        <v>66</v>
      </c>
      <c r="K4" s="206" t="s">
        <v>67</v>
      </c>
    </row>
    <row r="5" s="147" customFormat="1" spans="1:11">
      <c r="A5" s="163" t="s">
        <v>193</v>
      </c>
      <c r="B5" s="158">
        <v>1</v>
      </c>
      <c r="C5" s="158"/>
      <c r="D5" s="159" t="s">
        <v>194</v>
      </c>
      <c r="E5" s="159" t="s">
        <v>195</v>
      </c>
      <c r="F5" s="159" t="s">
        <v>196</v>
      </c>
      <c r="G5" s="159" t="s">
        <v>197</v>
      </c>
      <c r="H5" s="165" t="s">
        <v>198</v>
      </c>
      <c r="I5" s="165"/>
      <c r="J5" s="178" t="s">
        <v>66</v>
      </c>
      <c r="K5" s="206" t="s">
        <v>67</v>
      </c>
    </row>
    <row r="6" s="147" customFormat="1" ht="15" spans="1:11">
      <c r="A6" s="166" t="s">
        <v>199</v>
      </c>
      <c r="B6" s="167">
        <v>140</v>
      </c>
      <c r="C6" s="167"/>
      <c r="D6" s="168" t="s">
        <v>200</v>
      </c>
      <c r="E6" s="169">
        <v>49</v>
      </c>
      <c r="F6" s="170">
        <v>1257</v>
      </c>
      <c r="G6" s="168"/>
      <c r="H6" s="171" t="s">
        <v>201</v>
      </c>
      <c r="I6" s="171"/>
      <c r="J6" s="170" t="s">
        <v>66</v>
      </c>
      <c r="K6" s="207" t="s">
        <v>67</v>
      </c>
    </row>
    <row r="7" s="147" customFormat="1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="147" customFormat="1" spans="1:11">
      <c r="A8" s="175" t="s">
        <v>202</v>
      </c>
      <c r="B8" s="155" t="s">
        <v>203</v>
      </c>
      <c r="C8" s="155" t="s">
        <v>204</v>
      </c>
      <c r="D8" s="155" t="s">
        <v>205</v>
      </c>
      <c r="E8" s="155" t="s">
        <v>206</v>
      </c>
      <c r="F8" s="155" t="s">
        <v>207</v>
      </c>
      <c r="G8" s="176" t="s">
        <v>282</v>
      </c>
      <c r="H8" s="177"/>
      <c r="I8" s="177"/>
      <c r="J8" s="177"/>
      <c r="K8" s="208"/>
    </row>
    <row r="9" s="147" customFormat="1" spans="1:11">
      <c r="A9" s="163" t="s">
        <v>209</v>
      </c>
      <c r="B9" s="165"/>
      <c r="C9" s="178" t="s">
        <v>66</v>
      </c>
      <c r="D9" s="178" t="s">
        <v>67</v>
      </c>
      <c r="E9" s="159" t="s">
        <v>210</v>
      </c>
      <c r="F9" s="179" t="s">
        <v>211</v>
      </c>
      <c r="G9" s="180"/>
      <c r="H9" s="181"/>
      <c r="I9" s="181"/>
      <c r="J9" s="181"/>
      <c r="K9" s="209"/>
    </row>
    <row r="10" s="147" customFormat="1" spans="1:11">
      <c r="A10" s="163" t="s">
        <v>212</v>
      </c>
      <c r="B10" s="165"/>
      <c r="C10" s="178" t="s">
        <v>66</v>
      </c>
      <c r="D10" s="178" t="s">
        <v>67</v>
      </c>
      <c r="E10" s="159" t="s">
        <v>213</v>
      </c>
      <c r="F10" s="179" t="s">
        <v>214</v>
      </c>
      <c r="G10" s="180" t="s">
        <v>215</v>
      </c>
      <c r="H10" s="181"/>
      <c r="I10" s="181"/>
      <c r="J10" s="181"/>
      <c r="K10" s="209"/>
    </row>
    <row r="11" s="147" customFormat="1" spans="1:11">
      <c r="A11" s="182" t="s">
        <v>216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0"/>
    </row>
    <row r="12" s="147" customFormat="1" spans="1:11">
      <c r="A12" s="157" t="s">
        <v>89</v>
      </c>
      <c r="B12" s="178" t="s">
        <v>85</v>
      </c>
      <c r="C12" s="178" t="s">
        <v>86</v>
      </c>
      <c r="D12" s="179"/>
      <c r="E12" s="159" t="s">
        <v>87</v>
      </c>
      <c r="F12" s="178" t="s">
        <v>85</v>
      </c>
      <c r="G12" s="178" t="s">
        <v>86</v>
      </c>
      <c r="H12" s="178"/>
      <c r="I12" s="159" t="s">
        <v>217</v>
      </c>
      <c r="J12" s="178" t="s">
        <v>85</v>
      </c>
      <c r="K12" s="206" t="s">
        <v>86</v>
      </c>
    </row>
    <row r="13" s="147" customFormat="1" spans="1:11">
      <c r="A13" s="157" t="s">
        <v>92</v>
      </c>
      <c r="B13" s="178" t="s">
        <v>85</v>
      </c>
      <c r="C13" s="178" t="s">
        <v>86</v>
      </c>
      <c r="D13" s="179"/>
      <c r="E13" s="159" t="s">
        <v>97</v>
      </c>
      <c r="F13" s="178" t="s">
        <v>85</v>
      </c>
      <c r="G13" s="178" t="s">
        <v>86</v>
      </c>
      <c r="H13" s="178"/>
      <c r="I13" s="159" t="s">
        <v>218</v>
      </c>
      <c r="J13" s="178" t="s">
        <v>85</v>
      </c>
      <c r="K13" s="206" t="s">
        <v>86</v>
      </c>
    </row>
    <row r="14" s="147" customFormat="1" ht="15" spans="1:11">
      <c r="A14" s="166" t="s">
        <v>219</v>
      </c>
      <c r="B14" s="170" t="s">
        <v>85</v>
      </c>
      <c r="C14" s="170" t="s">
        <v>86</v>
      </c>
      <c r="D14" s="169"/>
      <c r="E14" s="168" t="s">
        <v>220</v>
      </c>
      <c r="F14" s="170" t="s">
        <v>85</v>
      </c>
      <c r="G14" s="170" t="s">
        <v>86</v>
      </c>
      <c r="H14" s="170"/>
      <c r="I14" s="168" t="s">
        <v>221</v>
      </c>
      <c r="J14" s="170" t="s">
        <v>85</v>
      </c>
      <c r="K14" s="207" t="s">
        <v>86</v>
      </c>
    </row>
    <row r="15" s="147" customFormat="1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148" customFormat="1" spans="1:11">
      <c r="A16" s="151" t="s">
        <v>222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1"/>
    </row>
    <row r="17" s="147" customFormat="1" spans="1:11">
      <c r="A17" s="163" t="s">
        <v>223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2"/>
    </row>
    <row r="18" s="147" customFormat="1" spans="1:11">
      <c r="A18" s="163" t="s">
        <v>283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2"/>
    </row>
    <row r="19" s="147" customFormat="1" spans="1:11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213"/>
    </row>
    <row r="20" s="147" customFormat="1" spans="1:11">
      <c r="A20" s="186" t="s">
        <v>284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3"/>
    </row>
    <row r="21" s="147" customFormat="1" spans="1:11">
      <c r="A21" s="174" t="s">
        <v>276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s="147" customForma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3"/>
    </row>
    <row r="23" s="147" customFormat="1" spans="1:11">
      <c r="A23" s="163" t="s">
        <v>127</v>
      </c>
      <c r="B23" s="165"/>
      <c r="C23" s="178" t="s">
        <v>66</v>
      </c>
      <c r="D23" s="178" t="s">
        <v>67</v>
      </c>
      <c r="E23" s="162"/>
      <c r="F23" s="162"/>
      <c r="G23" s="162"/>
      <c r="H23" s="162"/>
      <c r="I23" s="162"/>
      <c r="J23" s="162"/>
      <c r="K23" s="205"/>
    </row>
    <row r="24" s="147" customFormat="1" ht="15" spans="1:11">
      <c r="A24" s="188" t="s">
        <v>229</v>
      </c>
      <c r="B24" s="189"/>
      <c r="C24" s="189"/>
      <c r="D24" s="189"/>
      <c r="E24" s="189"/>
      <c r="F24" s="189"/>
      <c r="G24" s="189"/>
      <c r="H24" s="189"/>
      <c r="I24" s="189"/>
      <c r="J24" s="189"/>
      <c r="K24" s="214"/>
    </row>
    <row r="25" s="147" customFormat="1" ht="15" spans="1:11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</row>
    <row r="26" s="147" customFormat="1" spans="1:11">
      <c r="A26" s="191" t="s">
        <v>230</v>
      </c>
      <c r="B26" s="177"/>
      <c r="C26" s="177"/>
      <c r="D26" s="177"/>
      <c r="E26" s="177"/>
      <c r="F26" s="177"/>
      <c r="G26" s="177"/>
      <c r="H26" s="177"/>
      <c r="I26" s="177"/>
      <c r="J26" s="177"/>
      <c r="K26" s="208"/>
    </row>
    <row r="27" s="147" customFormat="1" spans="1:11">
      <c r="A27" s="192" t="s">
        <v>285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15"/>
    </row>
    <row r="28" s="147" customFormat="1" spans="1:11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215"/>
    </row>
    <row r="29" s="147" customFormat="1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215"/>
    </row>
    <row r="30" s="147" customFormat="1" ht="23.1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15"/>
    </row>
    <row r="31" s="147" customFormat="1" ht="23.1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13"/>
    </row>
    <row r="32" s="147" customFormat="1" ht="23.1" customHeight="1" spans="1:11">
      <c r="A32" s="194"/>
      <c r="B32" s="187"/>
      <c r="C32" s="187"/>
      <c r="D32" s="187"/>
      <c r="E32" s="187"/>
      <c r="F32" s="187"/>
      <c r="G32" s="187"/>
      <c r="H32" s="187"/>
      <c r="I32" s="187"/>
      <c r="J32" s="187"/>
      <c r="K32" s="213"/>
    </row>
    <row r="33" s="147" customFormat="1" ht="23.1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16"/>
    </row>
    <row r="34" s="147" customFormat="1" ht="18.75" customHeight="1" spans="1:11">
      <c r="A34" s="197" t="s">
        <v>236</v>
      </c>
      <c r="B34" s="198"/>
      <c r="C34" s="198"/>
      <c r="D34" s="198"/>
      <c r="E34" s="198"/>
      <c r="F34" s="198"/>
      <c r="G34" s="198"/>
      <c r="H34" s="198"/>
      <c r="I34" s="198"/>
      <c r="J34" s="198"/>
      <c r="K34" s="217"/>
    </row>
    <row r="35" s="149" customFormat="1" ht="18.75" customHeight="1" spans="1:11">
      <c r="A35" s="163" t="s">
        <v>237</v>
      </c>
      <c r="B35" s="165"/>
      <c r="C35" s="165"/>
      <c r="D35" s="162" t="s">
        <v>238</v>
      </c>
      <c r="E35" s="162"/>
      <c r="F35" s="199" t="s">
        <v>239</v>
      </c>
      <c r="G35" s="200"/>
      <c r="H35" s="165" t="s">
        <v>240</v>
      </c>
      <c r="I35" s="165"/>
      <c r="J35" s="165" t="s">
        <v>241</v>
      </c>
      <c r="K35" s="212"/>
    </row>
    <row r="36" s="147" customFormat="1" ht="18.75" customHeight="1" spans="1:13">
      <c r="A36" s="163" t="s">
        <v>128</v>
      </c>
      <c r="B36" s="165" t="s">
        <v>242</v>
      </c>
      <c r="C36" s="165"/>
      <c r="D36" s="165"/>
      <c r="E36" s="165"/>
      <c r="F36" s="165"/>
      <c r="G36" s="165"/>
      <c r="H36" s="165"/>
      <c r="I36" s="165"/>
      <c r="J36" s="165"/>
      <c r="K36" s="212"/>
      <c r="M36" s="149"/>
    </row>
    <row r="37" s="147" customFormat="1" ht="30.95" customHeight="1" spans="1:11">
      <c r="A37" s="163" t="s">
        <v>286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212"/>
    </row>
    <row r="38" s="147" customFormat="1" ht="18.75" customHeight="1" spans="1:11">
      <c r="A38" s="163"/>
      <c r="B38" s="165"/>
      <c r="C38" s="165"/>
      <c r="D38" s="165"/>
      <c r="E38" s="165"/>
      <c r="F38" s="165"/>
      <c r="G38" s="165"/>
      <c r="H38" s="165"/>
      <c r="I38" s="165"/>
      <c r="J38" s="165"/>
      <c r="K38" s="212"/>
    </row>
    <row r="39" s="147" customFormat="1" ht="32.1" customHeight="1" spans="1:11">
      <c r="A39" s="166" t="s">
        <v>140</v>
      </c>
      <c r="B39" s="201" t="s">
        <v>244</v>
      </c>
      <c r="C39" s="201"/>
      <c r="D39" s="168" t="s">
        <v>245</v>
      </c>
      <c r="E39" s="169" t="s">
        <v>146</v>
      </c>
      <c r="F39" s="168" t="s">
        <v>143</v>
      </c>
      <c r="G39" s="202" t="s">
        <v>279</v>
      </c>
      <c r="H39" s="203" t="s">
        <v>144</v>
      </c>
      <c r="I39" s="203"/>
      <c r="J39" s="201" t="s">
        <v>149</v>
      </c>
      <c r="K39" s="218"/>
    </row>
    <row r="40" s="147" customFormat="1" ht="16.5" customHeight="1"/>
    <row r="41" s="147" customFormat="1" ht="16.5" customHeight="1"/>
    <row r="42" s="147" customFormat="1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34</xdr:row>
                    <xdr:rowOff>0</xdr:rowOff>
                  </from>
                  <to>
                    <xdr:col>2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34</xdr:row>
                    <xdr:rowOff>0</xdr:rowOff>
                  </from>
                  <to>
                    <xdr:col>6</xdr:col>
                    <xdr:colOff>552450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34</xdr:row>
                    <xdr:rowOff>0</xdr:rowOff>
                  </from>
                  <to>
                    <xdr:col>8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34</xdr:row>
                    <xdr:rowOff>9525</xdr:rowOff>
                  </from>
                  <to>
                    <xdr:col>10</xdr:col>
                    <xdr:colOff>571500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377190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21</xdr:row>
                    <xdr:rowOff>180975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2022-07-08T00:34:57Z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