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<sst xmlns="http://schemas.openxmlformats.org/spreadsheetml/2006/main" count="1114" uniqueCount="410">
  <si>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</si>
  <si>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</si>
  <si>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</si>
  <si>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</si>
  <si>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</si>
  <si>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</si>
  <si>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</si>
  <si>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</si>
  <si>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</si>
  <si>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</si>
  <si>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</si>
  <si>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</si>
  <si>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</si>
  <si>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</si>
  <si>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</si>
  <si>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</si>
  <si>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</si>
  <si>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</si>
  <si>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</si>
  <si>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</si>
  <si>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</si>
  <si>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</si>
  <si>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</si>
  <si>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</si>
  <si>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</si>
  <si>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</si>
  <si>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</si>
  <si>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</si>
  <si>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</si>
  <si>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</si>
  <si>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</si>
  <si>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</si>
  <si>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</si>
  <si>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</si>
  <si>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</si>
  <si>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</si>
  <si>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</si>
  <si>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</si>
  <si>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</si>
  <si>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</si>
  <si>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</si>
  <si>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</si>
  <si>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</si>
  <si>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</si>
  <si>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</si>
  <si>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</si>
  <si>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</si>
  <si>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</si>
  <si>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</si>
  <si>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</si>
  <si>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</si>
  <si>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</si>
  <si>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</si>
  <si>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</si>
  <si>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</si>
  <si>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</si>
  <si>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</si>
  <si>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</si>
  <si>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</si>
  <si>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</si>
  <si>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</si>
  <si>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</si>
  <si>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</si>
  <si>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TAMMAK91017</t>
  </si>
  <si>
    <t>合同交期</t>
  </si>
  <si>
    <t>产前确认样</t>
  </si>
  <si>
    <t>有</t>
  </si>
  <si>
    <t>无</t>
  </si>
  <si>
    <t>品名</t>
  </si>
  <si>
    <t>男式极地软壳长裤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</si>
  <si>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</si>
  <si>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</si>
  <si>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</si>
  <si>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</si>
  <si>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</si>
  <si>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</si>
  <si>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</si>
  <si>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</si>
  <si>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</si>
  <si>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</si>
  <si>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</si>
  <si>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</si>
  <si>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</si>
  <si>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</si>
  <si>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</si>
  <si>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</si>
  <si>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</si>
  <si>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</si>
  <si>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</si>
  <si>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</si>
  <si>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</si>
  <si>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</si>
  <si>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</si>
  <si>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</si>
  <si>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</si>
  <si>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</si>
  <si>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</si>
  <si>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</si>
  <si>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</si>
  <si>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</si>
  <si>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</si>
  <si>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</si>
  <si>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</si>
  <si>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</si>
  <si>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</si>
  <si>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</si>
  <si>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</si>
  <si>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</si>
  <si>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</si>
  <si>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</si>
  <si>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</si>
  <si>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</si>
  <si>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</si>
  <si>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</si>
  <si>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</si>
  <si>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</si>
  <si>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</si>
  <si>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</si>
  <si>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</si>
  <si>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</si>
  <si>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</si>
  <si>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</si>
  <si>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t>藏青色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</si>
  <si>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</si>
  <si>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</si>
  <si>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</si>
  <si>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</si>
  <si>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</si>
  <si>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</si>
  <si>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</si>
  <si>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1.后兜拉链起浪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</si>
  <si>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</si>
  <si>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</si>
  <si>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</si>
  <si>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</si>
  <si>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</si>
  <si>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</si>
  <si>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</si>
  <si>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</si>
  <si>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</si>
  <si>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</si>
  <si>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</si>
  <si>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</si>
  <si>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</si>
  <si>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</si>
  <si>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</si>
  <si>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</si>
  <si>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</si>
  <si>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</si>
  <si>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</si>
  <si>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</si>
  <si>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</si>
  <si>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</si>
  <si>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</si>
  <si>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</si>
  <si>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</si>
  <si>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</si>
  <si>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</si>
  <si>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</si>
  <si>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</si>
  <si>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</si>
  <si>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裤长</t>
  </si>
  <si>
    <t>0/-0.3</t>
  </si>
  <si>
    <t>+0.5/0</t>
  </si>
  <si>
    <t>腰围（平量）</t>
  </si>
  <si>
    <t>+1/+1</t>
  </si>
  <si>
    <t>+1/+0.5</t>
  </si>
  <si>
    <t>臀围</t>
  </si>
  <si>
    <t>-1/-1</t>
  </si>
  <si>
    <t>0/-0.5</t>
  </si>
  <si>
    <t>腿围/2</t>
  </si>
  <si>
    <t>-0.3/-0.3</t>
  </si>
  <si>
    <t>0/0</t>
  </si>
  <si>
    <t>膝围/2</t>
  </si>
  <si>
    <t>-0.5/-0.5</t>
  </si>
  <si>
    <t>脚口/2</t>
  </si>
  <si>
    <t>-0.3/-0.7</t>
  </si>
  <si>
    <t>前裆长（含腰）</t>
  </si>
  <si>
    <t>-0.1/-0.2</t>
  </si>
  <si>
    <t>-0.2/-0.5</t>
  </si>
  <si>
    <t>后裆长（含腰)</t>
  </si>
  <si>
    <t>-0.6/-1</t>
  </si>
  <si>
    <t xml:space="preserve">     初期请洗测2-3件，有问题的另加测量数量。</t>
  </si>
  <si>
    <t>验货时间：2022.6.9</t>
  </si>
  <si>
    <t>跟单QC:周苑</t>
  </si>
  <si>
    <t>工厂负责人：张爱萍</t>
  </si>
  <si>
    <t>QC出货报告书</t>
  </si>
  <si>
    <t>产品名称</t>
  </si>
  <si>
    <t>合同日期</t>
  </si>
  <si>
    <t>2022.7.5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</si>
  <si>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</si>
  <si>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</si>
  <si>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</si>
  <si>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</si>
  <si>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</si>
  <si>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</si>
  <si>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大仓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</si>
  <si>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</si>
  <si>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</si>
  <si>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</si>
  <si>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</si>
  <si>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</si>
  <si>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</si>
  <si>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</si>
  <si>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</si>
  <si>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</si>
  <si>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</si>
  <si>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</si>
  <si>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</si>
  <si>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</si>
  <si>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</si>
  <si>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</si>
  <si>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</si>
  <si>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</si>
  <si>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</si>
  <si>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</si>
  <si>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</si>
  <si>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</si>
  <si>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</si>
  <si>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</si>
  <si>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</si>
  <si>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</si>
  <si>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</si>
  <si>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</si>
  <si>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②检验明细：大仓：黑色：3#、10#、16#、27#、40#、46#、深灰：50#、53#、59#、72#、77#、80#、藏青色：86#、88#、</t>
  </si>
  <si>
    <t>沈阳仓黑色：91#</t>
  </si>
  <si>
    <t>共抽15箱，每箱各10件，合计：150件</t>
  </si>
  <si>
    <t>情况说明：</t>
  </si>
  <si>
    <t xml:space="preserve">【问题点描述】  </t>
  </si>
  <si>
    <t>1.大身有皱1件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</si>
  <si>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</si>
  <si>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</si>
  <si>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</si>
  <si>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</si>
  <si>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</si>
  <si>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</si>
  <si>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</si>
  <si>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</si>
  <si>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此次出货大仓2824件，沈阳仓40件，按照AQL2.5的抽验要求，抽验150件，不良数量2件，在允许范围内，可以出货</t>
  </si>
  <si>
    <t>服装QC部门</t>
  </si>
  <si>
    <t>检验人</t>
  </si>
  <si>
    <t>于娜</t>
  </si>
  <si>
    <t>2022.6.19</t>
  </si>
  <si>
    <t>藏蓝色</t>
  </si>
  <si>
    <t>-0.8-1</t>
  </si>
  <si>
    <t>0-0.2</t>
  </si>
  <si>
    <t>-1-1</t>
  </si>
  <si>
    <t>-0.6-0.5</t>
  </si>
  <si>
    <t>-0.7-0.5</t>
  </si>
  <si>
    <t>-0.3-0.2</t>
  </si>
  <si>
    <t>0-0.4</t>
  </si>
  <si>
    <t>+10</t>
  </si>
  <si>
    <t>-1+0.6</t>
  </si>
  <si>
    <t>-1-0.8</t>
  </si>
  <si>
    <t>+1+0.6</t>
  </si>
  <si>
    <t>+0.30</t>
  </si>
  <si>
    <t>-0.6-0.4</t>
  </si>
  <si>
    <t>0-0.3</t>
  </si>
  <si>
    <t>-0.3-0.4</t>
  </si>
  <si>
    <t>0+0.3</t>
  </si>
  <si>
    <t>00</t>
  </si>
  <si>
    <t>-0.7-0.6</t>
  </si>
  <si>
    <t>-0.5-0.4</t>
  </si>
  <si>
    <t>-0.5-0.6</t>
  </si>
  <si>
    <t>-0.4-0.5</t>
  </si>
  <si>
    <t>-0.5-0.5</t>
  </si>
  <si>
    <t>-0.4-0.4</t>
  </si>
  <si>
    <t>-0.5-0.3</t>
  </si>
  <si>
    <t>0+0.4</t>
  </si>
  <si>
    <t>-0.7-0.8</t>
  </si>
  <si>
    <t>-0.6-0.8</t>
  </si>
  <si>
    <t>-1-0.6</t>
  </si>
  <si>
    <t>-0.6-0.7</t>
  </si>
  <si>
    <t>验货时间：2022.6.19</t>
  </si>
  <si>
    <t>2022.7.20</t>
  </si>
  <si>
    <t>采购凭证编号：CGDD22051200063</t>
  </si>
  <si>
    <t>②检验明细：大仓：黑色：95#、98#、106#、101#、藏青色：170#、炭灰：108#、</t>
  </si>
  <si>
    <t>沈阳仓黑色：110#</t>
  </si>
  <si>
    <t>共抽7箱，每箱各10件，合计：70件</t>
  </si>
  <si>
    <t>1.脏污1件</t>
  </si>
  <si>
    <t>此次出货大仓541件，沈阳仓19件，按照AQL2.5的抽验要求，抽验70件，不良数量1件，在允许范围内，可以出货</t>
  </si>
  <si>
    <t>周苑</t>
  </si>
  <si>
    <t>2022.7.6</t>
  </si>
  <si>
    <t>-0.2-0.4</t>
  </si>
  <si>
    <t>-0.5-1</t>
  </si>
  <si>
    <t>-1-0.5</t>
  </si>
  <si>
    <t>-0.60</t>
  </si>
  <si>
    <t>+0.50</t>
  </si>
  <si>
    <t>+1+1</t>
  </si>
  <si>
    <t>0-1</t>
  </si>
  <si>
    <t>+1+0.5</t>
  </si>
  <si>
    <t>0+0.2</t>
  </si>
  <si>
    <t>-0.4-0.2</t>
  </si>
  <si>
    <t>-0.2-0.3</t>
  </si>
  <si>
    <t>-0.50</t>
  </si>
  <si>
    <t>-0.5-0.2</t>
  </si>
  <si>
    <t>-0.20</t>
  </si>
  <si>
    <t>0-0.5</t>
  </si>
  <si>
    <t>-0.4-0.3</t>
  </si>
  <si>
    <t>-0.3-0.5</t>
  </si>
  <si>
    <t>-0.8-0.5</t>
  </si>
  <si>
    <t>-0.4-0.6</t>
  </si>
  <si>
    <t>验货时间：2022.7.6</t>
  </si>
  <si>
    <t>2022.8.5</t>
  </si>
  <si>
    <t>采购凭证编号：CGDD22051200064</t>
  </si>
  <si>
    <t>②检验明细：大仓：黑色：116、121、135、146、155、157、深灰：159、164、172、181、185、188、藏青色：189、190、199、</t>
  </si>
  <si>
    <t>1.脏污2件</t>
  </si>
  <si>
    <t>此次出货大仓2725件，沈阳仓11件，按照AQL2.5的抽验要求，抽验150件，不良数量2件，在允许范围内，可以出货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</si>
  <si>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</si>
  <si>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</si>
  <si>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</si>
  <si>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</si>
  <si>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</si>
  <si>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</si>
  <si>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</si>
  <si>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</si>
  <si>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</si>
  <si>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</si>
  <si>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</si>
  <si>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</si>
  <si>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</si>
  <si>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</si>
  <si>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</si>
  <si>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</si>
  <si>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</si>
  <si>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799-13-31</t>
    </r>
  </si>
  <si>
    <t>黑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</si>
  <si>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-71</t>
    </r>
  </si>
  <si>
    <t>全捆反面有1条通天杠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</si>
  <si>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0-59</t>
    </r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</si>
  <si>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980-3-100</t>
    </r>
  </si>
  <si>
    <t>藏蓝</t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</si>
  <si>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-79</t>
    </r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</si>
  <si>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980-2-74</t>
    </r>
  </si>
  <si>
    <t>反面毛长短不一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</si>
  <si>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118-7-36</t>
    </r>
  </si>
  <si>
    <t>反面发现铁屑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</si>
  <si>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118-4-107</t>
    </r>
  </si>
  <si>
    <r>
      <rPr>
        <sz val="12"/>
        <color theme="1"/>
        <rFont val="宋体"/>
        <charset val="134"/>
        <scheme val="minor"/>
      </rPr>
      <t>反面2</t>
    </r>
    <r>
      <rPr>
        <sz val="12"/>
        <color theme="1"/>
        <rFont val="宋体"/>
        <charset val="134"/>
        <scheme val="minor"/>
      </rPr>
      <t>.5米竖杠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</si>
  <si>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5-60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</si>
  <si>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</si>
  <si>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</si>
  <si>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</si>
  <si>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注:1.面料有色差、沾污、抽丝、色杠、折痕等情况。</t>
  </si>
  <si>
    <t xml:space="preserve">  2.面料横向色杠较多，跟单员确认后:不是太严重的正常生产</t>
  </si>
  <si>
    <t xml:space="preserve">  3.面料反面毛长短不一，跟单确认后:特重的换片。轻微的只反面有，正面看不出来的正常生产。反面有接头。</t>
  </si>
  <si>
    <t xml:space="preserve">  4、面料有水波纹，经确认正常生产。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</si>
  <si>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</si>
  <si>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</si>
  <si>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</si>
  <si>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</si>
  <si>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</si>
  <si>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</si>
  <si>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</si>
  <si>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</si>
  <si>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苏州唯逸</t>
  </si>
  <si>
    <t>7980-2-74</t>
  </si>
  <si>
    <t>蓝色</t>
  </si>
  <si>
    <t>1797-17-124</t>
  </si>
  <si>
    <t>1800-11-101</t>
  </si>
  <si>
    <t>2116-15-85</t>
  </si>
  <si>
    <t>灰色</t>
  </si>
  <si>
    <t>2116-11-43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</si>
  <si>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</si>
  <si>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</si>
  <si>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</si>
  <si>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</si>
  <si>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</si>
  <si>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</si>
  <si>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</si>
  <si>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</si>
  <si>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</si>
  <si>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</si>
  <si>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</si>
  <si>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</si>
  <si>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</si>
  <si>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</si>
  <si>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</si>
  <si>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</si>
  <si>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</si>
  <si>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</si>
  <si>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</si>
  <si>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</si>
  <si>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</si>
  <si>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</si>
  <si>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</si>
  <si>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</si>
  <si>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</si>
  <si>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</si>
  <si>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</si>
  <si>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</si>
  <si>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</si>
  <si>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</si>
  <si>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</si>
  <si>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</si>
  <si>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</si>
  <si>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</si>
  <si>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2118-7-36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</si>
  <si>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</si>
  <si>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</si>
  <si>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</si>
  <si>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2118-7-37</t>
  </si>
  <si>
    <t>2118-7-38</t>
  </si>
  <si>
    <t>2118-7-39</t>
  </si>
  <si>
    <t>2118-7-40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</si>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</sst>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5" fillId="28" borderId="8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7" borderId="82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9" borderId="77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38" fillId="15" borderId="78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/>
    <xf numFmtId="0" fontId="5" fillId="0" borderId="2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1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1" fillId="0" borderId="1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1" fillId="0" borderId="3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1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 wrapText="1"/>
    </xf>
    <xf numFmtId="0" fontId="11" fillId="0" borderId="31" xfId="50" applyFont="1" applyBorder="1" applyAlignment="1">
      <alignment horizontal="left" vertical="center"/>
    </xf>
    <xf numFmtId="9" fontId="11" fillId="0" borderId="13" xfId="5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1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1" fillId="0" borderId="52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1" fillId="0" borderId="6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 wrapText="1"/>
    </xf>
    <xf numFmtId="0" fontId="24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67" xfId="50" applyFont="1" applyBorder="1" applyAlignment="1">
      <alignment horizontal="center" vertical="center"/>
    </xf>
    <xf numFmtId="0" fontId="11" fillId="0" borderId="61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6" fillId="0" borderId="70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/>
    </xf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915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648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713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90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063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063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90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063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908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908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183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908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848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720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183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183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858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385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915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6480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17130" y="724090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9290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4063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4063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9290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4063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7908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7908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2183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7908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8848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0720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2183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2183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68858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7385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6915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26480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17130" y="724090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9290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4063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4063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9290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4063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7908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7908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2183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7908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8848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0720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2183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2183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8858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7385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0" customWidth="1"/>
    <col min="3" max="3" width="10.125" customWidth="1"/>
  </cols>
  <sheetData>
    <row r="1" ht="21" customHeight="1" spans="1:2">
      <c r="A1" s="311"/>
      <c r="B1" s="312" t="s">
        <v>0</v>
      </c>
    </row>
    <row r="2" spans="1:2">
      <c r="A2" s="9">
        <v>1</v>
      </c>
      <c r="B2" s="313" t="s">
        <v>1</v>
      </c>
    </row>
    <row r="3" spans="1:2">
      <c r="A3" s="9">
        <v>2</v>
      </c>
      <c r="B3" s="313" t="s">
        <v>2</v>
      </c>
    </row>
    <row r="4" spans="1:2">
      <c r="A4" s="9">
        <v>3</v>
      </c>
      <c r="B4" s="313" t="s">
        <v>3</v>
      </c>
    </row>
    <row r="5" spans="1:2">
      <c r="A5" s="9">
        <v>4</v>
      </c>
      <c r="B5" s="313" t="s">
        <v>4</v>
      </c>
    </row>
    <row r="6" spans="1:2">
      <c r="A6" s="9">
        <v>5</v>
      </c>
      <c r="B6" s="313" t="s">
        <v>5</v>
      </c>
    </row>
    <row r="7" spans="1:2">
      <c r="A7" s="9">
        <v>6</v>
      </c>
      <c r="B7" s="313" t="s">
        <v>6</v>
      </c>
    </row>
    <row r="8" s="309" customFormat="1" ht="15" customHeight="1" spans="1:2">
      <c r="A8" s="314">
        <v>7</v>
      </c>
      <c r="B8" s="315" t="s">
        <v>7</v>
      </c>
    </row>
    <row r="9" ht="18.95" customHeight="1" spans="1:2">
      <c r="A9" s="311"/>
      <c r="B9" s="316" t="s">
        <v>8</v>
      </c>
    </row>
    <row r="10" ht="15.95" customHeight="1" spans="1:2">
      <c r="A10" s="9">
        <v>1</v>
      </c>
      <c r="B10" s="317" t="s">
        <v>9</v>
      </c>
    </row>
    <row r="11" spans="1:2">
      <c r="A11" s="9">
        <v>2</v>
      </c>
      <c r="B11" s="313" t="s">
        <v>10</v>
      </c>
    </row>
    <row r="12" spans="1:2">
      <c r="A12" s="9">
        <v>3</v>
      </c>
      <c r="B12" s="315" t="s">
        <v>11</v>
      </c>
    </row>
    <row r="13" spans="1:2">
      <c r="A13" s="9">
        <v>4</v>
      </c>
      <c r="B13" s="313" t="s">
        <v>12</v>
      </c>
    </row>
    <row r="14" spans="1:2">
      <c r="A14" s="9">
        <v>5</v>
      </c>
      <c r="B14" s="313" t="s">
        <v>13</v>
      </c>
    </row>
    <row r="15" spans="1:2">
      <c r="A15" s="9">
        <v>6</v>
      </c>
      <c r="B15" s="313" t="s">
        <v>14</v>
      </c>
    </row>
    <row r="16" spans="1:2">
      <c r="A16" s="9">
        <v>7</v>
      </c>
      <c r="B16" s="313" t="s">
        <v>15</v>
      </c>
    </row>
    <row r="17" spans="1:2">
      <c r="A17" s="9">
        <v>8</v>
      </c>
      <c r="B17" s="313" t="s">
        <v>16</v>
      </c>
    </row>
    <row r="18" spans="1:2">
      <c r="A18" s="9">
        <v>9</v>
      </c>
      <c r="B18" s="313" t="s">
        <v>17</v>
      </c>
    </row>
    <row r="19" spans="1:2">
      <c r="A19" s="9"/>
      <c r="B19" s="313"/>
    </row>
    <row r="20" ht="20.25" spans="1:2">
      <c r="A20" s="311"/>
      <c r="B20" s="312" t="s">
        <v>18</v>
      </c>
    </row>
    <row r="21" spans="1:2">
      <c r="A21" s="9">
        <v>1</v>
      </c>
      <c r="B21" s="318" t="s">
        <v>19</v>
      </c>
    </row>
    <row r="22" spans="1:2">
      <c r="A22" s="9">
        <v>2</v>
      </c>
      <c r="B22" s="313" t="s">
        <v>20</v>
      </c>
    </row>
    <row r="23" spans="1:2">
      <c r="A23" s="9">
        <v>3</v>
      </c>
      <c r="B23" s="313" t="s">
        <v>21</v>
      </c>
    </row>
    <row r="24" spans="1:2">
      <c r="A24" s="9">
        <v>4</v>
      </c>
      <c r="B24" s="313" t="s">
        <v>22</v>
      </c>
    </row>
    <row r="25" spans="1:2">
      <c r="A25" s="9">
        <v>5</v>
      </c>
      <c r="B25" s="313" t="s">
        <v>23</v>
      </c>
    </row>
    <row r="26" spans="1:2">
      <c r="A26" s="9">
        <v>6</v>
      </c>
      <c r="B26" s="313" t="s">
        <v>24</v>
      </c>
    </row>
    <row r="27" spans="1:2">
      <c r="A27" s="9">
        <v>7</v>
      </c>
      <c r="B27" s="313" t="s">
        <v>25</v>
      </c>
    </row>
    <row r="28" spans="1:2">
      <c r="A28" s="9"/>
      <c r="B28" s="313"/>
    </row>
    <row r="29" ht="20.25" spans="1:2">
      <c r="A29" s="311"/>
      <c r="B29" s="312" t="s">
        <v>26</v>
      </c>
    </row>
    <row r="30" spans="1:2">
      <c r="A30" s="9">
        <v>1</v>
      </c>
      <c r="B30" s="318" t="s">
        <v>27</v>
      </c>
    </row>
    <row r="31" spans="1:2">
      <c r="A31" s="9">
        <v>2</v>
      </c>
      <c r="B31" s="313" t="s">
        <v>28</v>
      </c>
    </row>
    <row r="32" spans="1:2">
      <c r="A32" s="9">
        <v>3</v>
      </c>
      <c r="B32" s="313" t="s">
        <v>29</v>
      </c>
    </row>
    <row r="33" ht="28.5" spans="1:2">
      <c r="A33" s="9">
        <v>4</v>
      </c>
      <c r="B33" s="313" t="s">
        <v>30</v>
      </c>
    </row>
    <row r="34" spans="1:2">
      <c r="A34" s="9">
        <v>5</v>
      </c>
      <c r="B34" s="313" t="s">
        <v>31</v>
      </c>
    </row>
    <row r="35" spans="1:2">
      <c r="A35" s="9">
        <v>6</v>
      </c>
      <c r="B35" s="313" t="s">
        <v>32</v>
      </c>
    </row>
    <row r="36" spans="1:2">
      <c r="A36" s="9">
        <v>7</v>
      </c>
      <c r="B36" s="313" t="s">
        <v>33</v>
      </c>
    </row>
    <row r="37" spans="1:2">
      <c r="A37" s="9"/>
      <c r="B37" s="313"/>
    </row>
    <row r="39" spans="1:2">
      <c r="A39" s="319" t="s">
        <v>34</v>
      </c>
      <c r="B39" s="3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2" sqref="O12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s="48" customFormat="1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s="48" customFormat="1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58" t="s">
        <v>112</v>
      </c>
      <c r="J4" s="58" t="s">
        <v>113</v>
      </c>
      <c r="K4" s="59" t="s">
        <v>114</v>
      </c>
      <c r="L4" s="58" t="s">
        <v>115</v>
      </c>
      <c r="M4" s="58" t="s">
        <v>116</v>
      </c>
      <c r="N4" s="58" t="s">
        <v>117</v>
      </c>
    </row>
    <row r="5" s="48" customFormat="1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120</v>
      </c>
      <c r="J5" s="86" t="s">
        <v>120</v>
      </c>
      <c r="K5" s="86" t="s">
        <v>121</v>
      </c>
      <c r="L5" s="86" t="s">
        <v>121</v>
      </c>
      <c r="M5" s="86" t="s">
        <v>121</v>
      </c>
      <c r="N5" s="87" t="s">
        <v>120</v>
      </c>
    </row>
    <row r="6" s="48" customFormat="1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270</v>
      </c>
      <c r="J6" s="88" t="s">
        <v>283</v>
      </c>
      <c r="K6" s="88" t="s">
        <v>271</v>
      </c>
      <c r="L6" s="88" t="s">
        <v>284</v>
      </c>
      <c r="M6" s="88" t="s">
        <v>285</v>
      </c>
      <c r="N6" s="89" t="s">
        <v>284</v>
      </c>
    </row>
    <row r="7" s="48" customFormat="1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266</v>
      </c>
      <c r="J7" s="90" t="s">
        <v>254</v>
      </c>
      <c r="K7" s="90" t="s">
        <v>286</v>
      </c>
      <c r="L7" s="90" t="s">
        <v>287</v>
      </c>
      <c r="M7" s="90" t="s">
        <v>288</v>
      </c>
      <c r="N7" s="91" t="s">
        <v>250</v>
      </c>
    </row>
    <row r="8" s="48" customFormat="1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288</v>
      </c>
      <c r="J8" s="90" t="s">
        <v>289</v>
      </c>
      <c r="K8" s="90" t="s">
        <v>290</v>
      </c>
      <c r="L8" s="90" t="s">
        <v>289</v>
      </c>
      <c r="M8" s="90" t="s">
        <v>288</v>
      </c>
      <c r="N8" s="92" t="s">
        <v>254</v>
      </c>
    </row>
    <row r="9" s="48" customFormat="1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291</v>
      </c>
      <c r="J9" s="88" t="s">
        <v>262</v>
      </c>
      <c r="K9" s="88" t="s">
        <v>264</v>
      </c>
      <c r="L9" s="88" t="s">
        <v>262</v>
      </c>
      <c r="M9" s="88" t="s">
        <v>268</v>
      </c>
      <c r="N9" s="93" t="s">
        <v>292</v>
      </c>
    </row>
    <row r="10" s="48" customFormat="1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264</v>
      </c>
      <c r="J10" s="90" t="s">
        <v>247</v>
      </c>
      <c r="K10" s="90" t="s">
        <v>293</v>
      </c>
      <c r="L10" s="90" t="s">
        <v>283</v>
      </c>
      <c r="M10" s="90" t="s">
        <v>263</v>
      </c>
      <c r="N10" s="92" t="s">
        <v>294</v>
      </c>
    </row>
    <row r="11" s="48" customFormat="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265</v>
      </c>
      <c r="J11" s="90" t="s">
        <v>295</v>
      </c>
      <c r="K11" s="90" t="s">
        <v>296</v>
      </c>
      <c r="L11" s="90" t="s">
        <v>297</v>
      </c>
      <c r="M11" s="90" t="s">
        <v>298</v>
      </c>
      <c r="N11" s="92" t="s">
        <v>250</v>
      </c>
    </row>
    <row r="12" s="48" customFormat="1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257</v>
      </c>
      <c r="J12" s="90" t="s">
        <v>265</v>
      </c>
      <c r="K12" s="90" t="s">
        <v>256</v>
      </c>
      <c r="L12" s="90" t="s">
        <v>299</v>
      </c>
      <c r="M12" s="90" t="s">
        <v>287</v>
      </c>
      <c r="N12" s="92" t="s">
        <v>297</v>
      </c>
    </row>
    <row r="13" s="48" customFormat="1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247</v>
      </c>
      <c r="J13" s="90" t="s">
        <v>247</v>
      </c>
      <c r="K13" s="90" t="s">
        <v>300</v>
      </c>
      <c r="L13" s="90" t="s">
        <v>263</v>
      </c>
      <c r="M13" s="90" t="s">
        <v>301</v>
      </c>
      <c r="N13" s="92" t="s">
        <v>265</v>
      </c>
    </row>
    <row r="14" s="48" customFormat="1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s="48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48" customFormat="1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48" customFormat="1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48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302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0" sqref="B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1" width="10" customWidth="1"/>
    <col min="12" max="12" width="20.875" customWidth="1"/>
    <col min="13" max="14" width="9.125" customWidth="1"/>
    <col min="15" max="15" width="10.625" customWidth="1"/>
  </cols>
  <sheetData>
    <row r="1" ht="29.2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309</v>
      </c>
      <c r="B2" s="5" t="s">
        <v>310</v>
      </c>
      <c r="C2" s="5" t="s">
        <v>311</v>
      </c>
      <c r="D2" s="5" t="s">
        <v>312</v>
      </c>
      <c r="E2" s="5" t="s">
        <v>313</v>
      </c>
      <c r="F2" s="5" t="s">
        <v>314</v>
      </c>
      <c r="G2" s="5" t="s">
        <v>315</v>
      </c>
      <c r="H2" s="5" t="s">
        <v>316</v>
      </c>
      <c r="I2" s="4" t="s">
        <v>317</v>
      </c>
      <c r="J2" s="4" t="s">
        <v>318</v>
      </c>
      <c r="K2" s="4" t="s">
        <v>319</v>
      </c>
      <c r="L2" s="4" t="s">
        <v>320</v>
      </c>
      <c r="M2" s="4" t="s">
        <v>321</v>
      </c>
      <c r="N2" s="5" t="s">
        <v>322</v>
      </c>
      <c r="O2" s="5" t="s">
        <v>323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324</v>
      </c>
      <c r="J3" s="4" t="s">
        <v>324</v>
      </c>
      <c r="K3" s="4" t="s">
        <v>324</v>
      </c>
      <c r="L3" s="4" t="s">
        <v>324</v>
      </c>
      <c r="M3" s="4" t="s">
        <v>324</v>
      </c>
      <c r="N3" s="7"/>
      <c r="O3" s="7"/>
    </row>
    <row r="4" spans="1:15">
      <c r="A4" s="10">
        <v>1</v>
      </c>
      <c r="B4" s="20" t="s">
        <v>325</v>
      </c>
      <c r="C4" s="10"/>
      <c r="D4" s="20" t="s">
        <v>326</v>
      </c>
      <c r="E4" s="42" t="s">
        <v>63</v>
      </c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>
        <v>2</v>
      </c>
      <c r="B5" s="20" t="s">
        <v>327</v>
      </c>
      <c r="C5" s="10"/>
      <c r="D5" s="20" t="s">
        <v>326</v>
      </c>
      <c r="E5" s="43"/>
      <c r="F5" s="10"/>
      <c r="G5" s="10"/>
      <c r="H5" s="10"/>
      <c r="I5" s="10"/>
      <c r="J5" s="10"/>
      <c r="K5" s="10"/>
      <c r="L5" s="20" t="s">
        <v>328</v>
      </c>
      <c r="M5" s="10"/>
      <c r="N5" s="10"/>
      <c r="O5" s="10"/>
    </row>
    <row r="6" spans="1:15">
      <c r="A6" s="10">
        <v>3</v>
      </c>
      <c r="B6" s="20" t="s">
        <v>329</v>
      </c>
      <c r="C6" s="10"/>
      <c r="D6" s="20" t="s">
        <v>326</v>
      </c>
      <c r="E6" s="43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>
        <v>4</v>
      </c>
      <c r="B7" s="20" t="s">
        <v>330</v>
      </c>
      <c r="C7" s="10"/>
      <c r="D7" s="20" t="s">
        <v>331</v>
      </c>
      <c r="E7" s="43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>
        <v>5</v>
      </c>
      <c r="B8" s="20" t="s">
        <v>332</v>
      </c>
      <c r="C8" s="9"/>
      <c r="D8" s="20" t="s">
        <v>331</v>
      </c>
      <c r="E8" s="43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10">
        <v>6</v>
      </c>
      <c r="B9" s="20" t="s">
        <v>333</v>
      </c>
      <c r="C9" s="9"/>
      <c r="D9" s="20" t="s">
        <v>331</v>
      </c>
      <c r="E9" s="43"/>
      <c r="F9" s="9"/>
      <c r="G9" s="9"/>
      <c r="H9" s="9"/>
      <c r="I9" s="9"/>
      <c r="J9" s="9"/>
      <c r="K9" s="10">
        <v>2</v>
      </c>
      <c r="L9" s="46" t="s">
        <v>334</v>
      </c>
      <c r="M9" s="9"/>
      <c r="N9" s="9"/>
      <c r="O9" s="9"/>
    </row>
    <row r="10" spans="1:15">
      <c r="A10" s="10">
        <v>7</v>
      </c>
      <c r="B10" s="20" t="s">
        <v>335</v>
      </c>
      <c r="C10" s="9"/>
      <c r="D10" s="20" t="s">
        <v>121</v>
      </c>
      <c r="E10" s="43"/>
      <c r="F10" s="9"/>
      <c r="G10" s="9"/>
      <c r="H10" s="9"/>
      <c r="I10" s="9"/>
      <c r="J10" s="9"/>
      <c r="K10" s="10">
        <v>1</v>
      </c>
      <c r="L10" s="46" t="s">
        <v>336</v>
      </c>
      <c r="M10" s="9"/>
      <c r="N10" s="9"/>
      <c r="O10" s="9"/>
    </row>
    <row r="11" spans="1:15">
      <c r="A11" s="10">
        <v>8</v>
      </c>
      <c r="B11" s="20" t="s">
        <v>337</v>
      </c>
      <c r="C11" s="9"/>
      <c r="D11" s="20" t="s">
        <v>121</v>
      </c>
      <c r="E11" s="43"/>
      <c r="F11" s="9"/>
      <c r="G11" s="9"/>
      <c r="H11" s="9"/>
      <c r="I11" s="9"/>
      <c r="J11" s="9"/>
      <c r="K11" s="10">
        <v>1</v>
      </c>
      <c r="L11" s="46" t="s">
        <v>338</v>
      </c>
      <c r="M11" s="9"/>
      <c r="N11" s="9"/>
      <c r="O11" s="9"/>
    </row>
    <row r="12" spans="1:15">
      <c r="A12" s="10">
        <v>9</v>
      </c>
      <c r="B12" s="20" t="s">
        <v>339</v>
      </c>
      <c r="C12" s="9"/>
      <c r="D12" s="20" t="s">
        <v>121</v>
      </c>
      <c r="E12" s="43"/>
      <c r="F12" s="9"/>
      <c r="G12" s="9"/>
      <c r="H12" s="9"/>
      <c r="I12" s="9"/>
      <c r="J12" s="9"/>
      <c r="K12" s="10"/>
      <c r="L12" s="9"/>
      <c r="M12" s="9"/>
      <c r="N12" s="9"/>
      <c r="O12" s="9"/>
    </row>
    <row r="13" s="2" customFormat="1" ht="18.75" spans="1:15">
      <c r="A13" s="44" t="s">
        <v>340</v>
      </c>
      <c r="B13" s="44"/>
      <c r="C13" s="44"/>
      <c r="D13" s="44"/>
      <c r="E13" s="45"/>
      <c r="F13" s="45"/>
      <c r="G13" s="45"/>
      <c r="H13" s="45"/>
      <c r="I13" s="45"/>
      <c r="J13" s="44" t="s">
        <v>341</v>
      </c>
      <c r="K13" s="44"/>
      <c r="L13" s="44"/>
      <c r="M13" s="44"/>
      <c r="N13" s="44"/>
      <c r="O13" s="47"/>
    </row>
    <row r="14" ht="16.5" spans="1:15">
      <c r="A14" s="15" t="s">
        <v>342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">
      <c r="A15" t="s">
        <v>343</v>
      </c>
    </row>
    <row r="16" spans="1:1">
      <c r="A16" t="s">
        <v>344</v>
      </c>
    </row>
    <row r="17" spans="1:1">
      <c r="A17" t="s">
        <v>345</v>
      </c>
    </row>
    <row r="18" spans="1:1">
      <c r="A18" t="s">
        <v>346</v>
      </c>
    </row>
  </sheetData>
  <mergeCells count="16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309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348</v>
      </c>
      <c r="H2" s="4"/>
      <c r="I2" s="4" t="s">
        <v>349</v>
      </c>
      <c r="J2" s="4"/>
      <c r="K2" s="6" t="s">
        <v>350</v>
      </c>
      <c r="L2" s="39" t="s">
        <v>351</v>
      </c>
      <c r="M2" s="17" t="s">
        <v>352</v>
      </c>
    </row>
    <row r="3" s="1" customFormat="1" ht="16.5" spans="1:13">
      <c r="A3" s="4"/>
      <c r="B3" s="7"/>
      <c r="C3" s="7"/>
      <c r="D3" s="7"/>
      <c r="E3" s="7"/>
      <c r="F3" s="7"/>
      <c r="G3" s="4" t="s">
        <v>353</v>
      </c>
      <c r="H3" s="4" t="s">
        <v>354</v>
      </c>
      <c r="I3" s="4" t="s">
        <v>353</v>
      </c>
      <c r="J3" s="4" t="s">
        <v>354</v>
      </c>
      <c r="K3" s="8"/>
      <c r="L3" s="40"/>
      <c r="M3" s="18"/>
    </row>
    <row r="4" spans="1:13">
      <c r="A4" s="10">
        <v>1</v>
      </c>
      <c r="B4" s="9" t="s">
        <v>355</v>
      </c>
      <c r="C4" s="10" t="s">
        <v>356</v>
      </c>
      <c r="D4" s="10"/>
      <c r="E4" s="10" t="s">
        <v>357</v>
      </c>
      <c r="F4" s="10" t="s">
        <v>63</v>
      </c>
      <c r="G4" s="10">
        <v>0</v>
      </c>
      <c r="H4" s="10">
        <v>1</v>
      </c>
      <c r="I4" s="10">
        <v>1</v>
      </c>
      <c r="J4" s="10">
        <v>2</v>
      </c>
      <c r="K4" s="10"/>
      <c r="L4" s="10"/>
      <c r="M4" s="10"/>
    </row>
    <row r="5" spans="1:13">
      <c r="A5" s="10">
        <v>2</v>
      </c>
      <c r="B5" s="9" t="s">
        <v>355</v>
      </c>
      <c r="C5" s="10" t="s">
        <v>358</v>
      </c>
      <c r="D5" s="10"/>
      <c r="E5" s="10" t="s">
        <v>120</v>
      </c>
      <c r="F5" s="10" t="s">
        <v>63</v>
      </c>
      <c r="G5" s="10">
        <v>0</v>
      </c>
      <c r="H5" s="10">
        <v>1</v>
      </c>
      <c r="I5" s="10">
        <v>1</v>
      </c>
      <c r="J5" s="10">
        <v>2</v>
      </c>
      <c r="K5" s="10"/>
      <c r="L5" s="10"/>
      <c r="M5" s="10"/>
    </row>
    <row r="6" spans="1:13">
      <c r="A6" s="10">
        <v>3</v>
      </c>
      <c r="B6" s="9" t="s">
        <v>355</v>
      </c>
      <c r="C6" s="10" t="s">
        <v>359</v>
      </c>
      <c r="D6" s="10"/>
      <c r="E6" s="10" t="s">
        <v>120</v>
      </c>
      <c r="F6" s="10" t="s">
        <v>63</v>
      </c>
      <c r="G6" s="10">
        <v>0</v>
      </c>
      <c r="H6" s="10">
        <v>1</v>
      </c>
      <c r="I6" s="10">
        <v>1</v>
      </c>
      <c r="J6" s="10">
        <v>2</v>
      </c>
      <c r="K6" s="10"/>
      <c r="L6" s="10"/>
      <c r="M6" s="10"/>
    </row>
    <row r="7" spans="1:13">
      <c r="A7" s="10">
        <v>4</v>
      </c>
      <c r="B7" s="9" t="s">
        <v>355</v>
      </c>
      <c r="C7" s="10" t="s">
        <v>360</v>
      </c>
      <c r="D7" s="10"/>
      <c r="E7" s="10" t="s">
        <v>361</v>
      </c>
      <c r="F7" s="20" t="s">
        <v>63</v>
      </c>
      <c r="G7" s="10">
        <v>0</v>
      </c>
      <c r="H7" s="10">
        <v>1</v>
      </c>
      <c r="I7" s="10">
        <v>1</v>
      </c>
      <c r="J7" s="10">
        <v>2</v>
      </c>
      <c r="K7" s="10"/>
      <c r="L7" s="10"/>
      <c r="M7" s="10"/>
    </row>
    <row r="8" spans="1:13">
      <c r="A8" s="10">
        <v>5</v>
      </c>
      <c r="B8" s="9" t="s">
        <v>355</v>
      </c>
      <c r="C8" s="9" t="s">
        <v>362</v>
      </c>
      <c r="D8" s="9"/>
      <c r="E8" s="10" t="s">
        <v>361</v>
      </c>
      <c r="F8" s="20" t="s">
        <v>63</v>
      </c>
      <c r="G8" s="10">
        <v>0</v>
      </c>
      <c r="H8" s="10">
        <v>1</v>
      </c>
      <c r="I8" s="10">
        <v>1</v>
      </c>
      <c r="J8" s="10">
        <v>2</v>
      </c>
      <c r="K8" s="10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340</v>
      </c>
      <c r="B12" s="12"/>
      <c r="C12" s="12"/>
      <c r="D12" s="12"/>
      <c r="E12" s="13"/>
      <c r="F12" s="14"/>
      <c r="G12" s="21"/>
      <c r="H12" s="11" t="s">
        <v>341</v>
      </c>
      <c r="I12" s="12"/>
      <c r="J12" s="12"/>
      <c r="K12" s="13"/>
      <c r="L12" s="41"/>
      <c r="M12" s="19"/>
    </row>
    <row r="13" ht="16.5" spans="1:13">
      <c r="A13" s="38" t="s">
        <v>363</v>
      </c>
      <c r="B13" s="3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365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27" t="s">
        <v>366</v>
      </c>
      <c r="H2" s="28"/>
      <c r="I2" s="36"/>
      <c r="J2" s="27" t="s">
        <v>367</v>
      </c>
      <c r="K2" s="28"/>
      <c r="L2" s="36"/>
      <c r="M2" s="27" t="s">
        <v>368</v>
      </c>
      <c r="N2" s="28"/>
      <c r="O2" s="36"/>
      <c r="P2" s="27" t="s">
        <v>369</v>
      </c>
      <c r="Q2" s="28"/>
      <c r="R2" s="36"/>
      <c r="S2" s="28" t="s">
        <v>370</v>
      </c>
      <c r="T2" s="28"/>
      <c r="U2" s="36"/>
      <c r="V2" s="23" t="s">
        <v>371</v>
      </c>
      <c r="W2" s="23" t="s">
        <v>323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372</v>
      </c>
      <c r="H3" s="4" t="s">
        <v>68</v>
      </c>
      <c r="I3" s="4" t="s">
        <v>314</v>
      </c>
      <c r="J3" s="4" t="s">
        <v>372</v>
      </c>
      <c r="K3" s="4" t="s">
        <v>68</v>
      </c>
      <c r="L3" s="4" t="s">
        <v>314</v>
      </c>
      <c r="M3" s="4" t="s">
        <v>372</v>
      </c>
      <c r="N3" s="4" t="s">
        <v>68</v>
      </c>
      <c r="O3" s="4" t="s">
        <v>314</v>
      </c>
      <c r="P3" s="4" t="s">
        <v>372</v>
      </c>
      <c r="Q3" s="4" t="s">
        <v>68</v>
      </c>
      <c r="R3" s="4" t="s">
        <v>314</v>
      </c>
      <c r="S3" s="4" t="s">
        <v>372</v>
      </c>
      <c r="T3" s="4" t="s">
        <v>68</v>
      </c>
      <c r="U3" s="4" t="s">
        <v>314</v>
      </c>
      <c r="V3" s="37"/>
      <c r="W3" s="37"/>
    </row>
    <row r="4" spans="1:23">
      <c r="A4" s="30" t="s">
        <v>373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374</v>
      </c>
      <c r="H5" s="28"/>
      <c r="I5" s="36"/>
      <c r="J5" s="27" t="s">
        <v>375</v>
      </c>
      <c r="K5" s="28"/>
      <c r="L5" s="36"/>
      <c r="M5" s="27" t="s">
        <v>376</v>
      </c>
      <c r="N5" s="28"/>
      <c r="O5" s="36"/>
      <c r="P5" s="27" t="s">
        <v>377</v>
      </c>
      <c r="Q5" s="28"/>
      <c r="R5" s="36"/>
      <c r="S5" s="28" t="s">
        <v>378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372</v>
      </c>
      <c r="H6" s="4" t="s">
        <v>68</v>
      </c>
      <c r="I6" s="4" t="s">
        <v>314</v>
      </c>
      <c r="J6" s="4" t="s">
        <v>372</v>
      </c>
      <c r="K6" s="4" t="s">
        <v>68</v>
      </c>
      <c r="L6" s="4" t="s">
        <v>314</v>
      </c>
      <c r="M6" s="4" t="s">
        <v>372</v>
      </c>
      <c r="N6" s="4" t="s">
        <v>68</v>
      </c>
      <c r="O6" s="4" t="s">
        <v>314</v>
      </c>
      <c r="P6" s="4" t="s">
        <v>372</v>
      </c>
      <c r="Q6" s="4" t="s">
        <v>68</v>
      </c>
      <c r="R6" s="4" t="s">
        <v>314</v>
      </c>
      <c r="S6" s="4" t="s">
        <v>372</v>
      </c>
      <c r="T6" s="4" t="s">
        <v>68</v>
      </c>
      <c r="U6" s="4" t="s">
        <v>314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379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380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381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382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340</v>
      </c>
      <c r="B17" s="12"/>
      <c r="C17" s="12"/>
      <c r="D17" s="12"/>
      <c r="E17" s="13"/>
      <c r="F17" s="14"/>
      <c r="G17" s="21"/>
      <c r="H17" s="26"/>
      <c r="I17" s="26"/>
      <c r="J17" s="11" t="s">
        <v>341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383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385</v>
      </c>
      <c r="B2" s="23" t="s">
        <v>310</v>
      </c>
      <c r="C2" s="23" t="s">
        <v>311</v>
      </c>
      <c r="D2" s="23" t="s">
        <v>312</v>
      </c>
      <c r="E2" s="23" t="s">
        <v>313</v>
      </c>
      <c r="F2" s="23" t="s">
        <v>314</v>
      </c>
      <c r="G2" s="22" t="s">
        <v>386</v>
      </c>
      <c r="H2" s="22" t="s">
        <v>387</v>
      </c>
      <c r="I2" s="22" t="s">
        <v>388</v>
      </c>
      <c r="J2" s="22" t="s">
        <v>387</v>
      </c>
      <c r="K2" s="22" t="s">
        <v>389</v>
      </c>
      <c r="L2" s="22" t="s">
        <v>387</v>
      </c>
      <c r="M2" s="23" t="s">
        <v>371</v>
      </c>
      <c r="N2" s="23" t="s">
        <v>323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385</v>
      </c>
      <c r="B4" s="25" t="s">
        <v>390</v>
      </c>
      <c r="C4" s="25" t="s">
        <v>372</v>
      </c>
      <c r="D4" s="25" t="s">
        <v>312</v>
      </c>
      <c r="E4" s="23" t="s">
        <v>313</v>
      </c>
      <c r="F4" s="23" t="s">
        <v>314</v>
      </c>
      <c r="G4" s="22" t="s">
        <v>386</v>
      </c>
      <c r="H4" s="22" t="s">
        <v>387</v>
      </c>
      <c r="I4" s="22" t="s">
        <v>388</v>
      </c>
      <c r="J4" s="22" t="s">
        <v>387</v>
      </c>
      <c r="K4" s="22" t="s">
        <v>389</v>
      </c>
      <c r="L4" s="22" t="s">
        <v>387</v>
      </c>
      <c r="M4" s="23" t="s">
        <v>371</v>
      </c>
      <c r="N4" s="23" t="s">
        <v>323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340</v>
      </c>
      <c r="B11" s="12"/>
      <c r="C11" s="12"/>
      <c r="D11" s="13"/>
      <c r="E11" s="14"/>
      <c r="F11" s="26"/>
      <c r="G11" s="21"/>
      <c r="H11" s="26"/>
      <c r="I11" s="11" t="s">
        <v>341</v>
      </c>
      <c r="J11" s="12"/>
      <c r="K11" s="12"/>
      <c r="L11" s="12"/>
      <c r="M11" s="12"/>
      <c r="N11" s="19"/>
    </row>
    <row r="12" ht="16.5" spans="1:14">
      <c r="A12" s="15" t="s">
        <v>391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C1" workbookViewId="0">
      <selection activeCell="K3" sqref="K3:K7"/>
    </sheetView>
  </sheetViews>
  <sheetFormatPr defaultColWidth="9" defaultRowHeight="14.25"/>
  <cols>
    <col min="1" max="1" width="9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393</v>
      </c>
      <c r="H2" s="4" t="s">
        <v>394</v>
      </c>
      <c r="I2" s="4" t="s">
        <v>395</v>
      </c>
      <c r="J2" s="4" t="s">
        <v>396</v>
      </c>
      <c r="K2" s="5" t="s">
        <v>371</v>
      </c>
      <c r="L2" s="5" t="s">
        <v>323</v>
      </c>
    </row>
    <row r="3" spans="1:12">
      <c r="A3" s="9" t="s">
        <v>373</v>
      </c>
      <c r="B3" s="9"/>
      <c r="C3" s="20" t="s">
        <v>397</v>
      </c>
      <c r="D3" s="10"/>
      <c r="E3" s="20" t="s">
        <v>361</v>
      </c>
      <c r="F3" s="20" t="s">
        <v>63</v>
      </c>
      <c r="G3" s="20" t="s">
        <v>398</v>
      </c>
      <c r="H3" s="20" t="s">
        <v>399</v>
      </c>
      <c r="I3" s="10"/>
      <c r="J3" s="10"/>
      <c r="K3" s="20" t="s">
        <v>400</v>
      </c>
      <c r="L3" s="10"/>
    </row>
    <row r="4" spans="1:12">
      <c r="A4" s="9" t="s">
        <v>379</v>
      </c>
      <c r="B4" s="9"/>
      <c r="C4" s="20" t="s">
        <v>401</v>
      </c>
      <c r="D4" s="10"/>
      <c r="E4" s="20" t="s">
        <v>361</v>
      </c>
      <c r="F4" s="20" t="s">
        <v>63</v>
      </c>
      <c r="G4" s="20" t="s">
        <v>398</v>
      </c>
      <c r="H4" s="20" t="s">
        <v>399</v>
      </c>
      <c r="I4" s="10"/>
      <c r="J4" s="10"/>
      <c r="K4" s="20" t="s">
        <v>400</v>
      </c>
      <c r="L4" s="10"/>
    </row>
    <row r="5" spans="1:12">
      <c r="A5" s="9" t="s">
        <v>380</v>
      </c>
      <c r="B5" s="9"/>
      <c r="C5" s="20" t="s">
        <v>402</v>
      </c>
      <c r="D5" s="10"/>
      <c r="E5" s="20" t="s">
        <v>361</v>
      </c>
      <c r="F5" s="20" t="s">
        <v>63</v>
      </c>
      <c r="G5" s="20" t="s">
        <v>398</v>
      </c>
      <c r="H5" s="20" t="s">
        <v>399</v>
      </c>
      <c r="I5" s="10"/>
      <c r="J5" s="10"/>
      <c r="K5" s="20" t="s">
        <v>400</v>
      </c>
      <c r="L5" s="10"/>
    </row>
    <row r="6" spans="1:12">
      <c r="A6" s="9" t="s">
        <v>381</v>
      </c>
      <c r="B6" s="9"/>
      <c r="C6" s="20" t="s">
        <v>403</v>
      </c>
      <c r="D6" s="10"/>
      <c r="E6" s="20" t="s">
        <v>361</v>
      </c>
      <c r="F6" s="20" t="s">
        <v>63</v>
      </c>
      <c r="G6" s="20" t="s">
        <v>398</v>
      </c>
      <c r="H6" s="20" t="s">
        <v>399</v>
      </c>
      <c r="I6" s="10"/>
      <c r="J6" s="10"/>
      <c r="K6" s="20" t="s">
        <v>400</v>
      </c>
      <c r="L6" s="10"/>
    </row>
    <row r="7" spans="1:12">
      <c r="A7" s="9" t="s">
        <v>382</v>
      </c>
      <c r="B7" s="9"/>
      <c r="C7" s="20" t="s">
        <v>404</v>
      </c>
      <c r="D7" s="9"/>
      <c r="E7" s="20" t="s">
        <v>361</v>
      </c>
      <c r="F7" s="20" t="s">
        <v>63</v>
      </c>
      <c r="G7" s="20" t="s">
        <v>398</v>
      </c>
      <c r="H7" s="20" t="s">
        <v>399</v>
      </c>
      <c r="I7" s="9"/>
      <c r="J7" s="9"/>
      <c r="K7" s="20" t="s">
        <v>400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340</v>
      </c>
      <c r="B11" s="12"/>
      <c r="C11" s="12"/>
      <c r="D11" s="12"/>
      <c r="E11" s="13"/>
      <c r="F11" s="14"/>
      <c r="G11" s="21"/>
      <c r="H11" s="11" t="s">
        <v>341</v>
      </c>
      <c r="I11" s="12"/>
      <c r="J11" s="12"/>
      <c r="K11" s="12"/>
      <c r="L11" s="19"/>
    </row>
    <row r="12" ht="16.5" spans="1:12">
      <c r="A12" s="15" t="s">
        <v>405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309</v>
      </c>
      <c r="B2" s="5" t="s">
        <v>314</v>
      </c>
      <c r="C2" s="5" t="s">
        <v>372</v>
      </c>
      <c r="D2" s="5" t="s">
        <v>312</v>
      </c>
      <c r="E2" s="5" t="s">
        <v>313</v>
      </c>
      <c r="F2" s="4" t="s">
        <v>407</v>
      </c>
      <c r="G2" s="4" t="s">
        <v>349</v>
      </c>
      <c r="H2" s="6" t="s">
        <v>350</v>
      </c>
      <c r="I2" s="17" t="s">
        <v>352</v>
      </c>
    </row>
    <row r="3" s="1" customFormat="1" ht="16.5" spans="1:9">
      <c r="A3" s="4"/>
      <c r="B3" s="7"/>
      <c r="C3" s="7"/>
      <c r="D3" s="7"/>
      <c r="E3" s="7"/>
      <c r="F3" s="4" t="s">
        <v>408</v>
      </c>
      <c r="G3" s="4" t="s">
        <v>353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340</v>
      </c>
      <c r="B12" s="12"/>
      <c r="C12" s="12"/>
      <c r="D12" s="13"/>
      <c r="E12" s="14"/>
      <c r="F12" s="11" t="s">
        <v>341</v>
      </c>
      <c r="G12" s="12"/>
      <c r="H12" s="13"/>
      <c r="I12" s="19"/>
    </row>
    <row r="13" ht="16.5" spans="1:9">
      <c r="A13" s="15" t="s">
        <v>409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9" t="s">
        <v>35</v>
      </c>
      <c r="C2" s="290"/>
      <c r="D2" s="290"/>
      <c r="E2" s="290"/>
      <c r="F2" s="290"/>
      <c r="G2" s="290"/>
      <c r="H2" s="290"/>
      <c r="I2" s="304"/>
    </row>
    <row r="3" ht="27.95" customHeight="1" spans="2:9">
      <c r="B3" s="291"/>
      <c r="C3" s="292"/>
      <c r="D3" s="293" t="s">
        <v>36</v>
      </c>
      <c r="E3" s="294"/>
      <c r="F3" s="295" t="s">
        <v>37</v>
      </c>
      <c r="G3" s="296"/>
      <c r="H3" s="293" t="s">
        <v>38</v>
      </c>
      <c r="I3" s="305"/>
    </row>
    <row r="4" ht="27.95" customHeight="1" spans="2:9">
      <c r="B4" s="291" t="s">
        <v>39</v>
      </c>
      <c r="C4" s="292" t="s">
        <v>40</v>
      </c>
      <c r="D4" s="292" t="s">
        <v>41</v>
      </c>
      <c r="E4" s="292" t="s">
        <v>42</v>
      </c>
      <c r="F4" s="297" t="s">
        <v>41</v>
      </c>
      <c r="G4" s="297" t="s">
        <v>42</v>
      </c>
      <c r="H4" s="292" t="s">
        <v>41</v>
      </c>
      <c r="I4" s="306" t="s">
        <v>42</v>
      </c>
    </row>
    <row r="5" ht="27.95" customHeight="1" spans="2:9">
      <c r="B5" s="298" t="s">
        <v>43</v>
      </c>
      <c r="C5" s="9">
        <v>13</v>
      </c>
      <c r="D5" s="9">
        <v>0</v>
      </c>
      <c r="E5" s="9">
        <v>1</v>
      </c>
      <c r="F5" s="299">
        <v>0</v>
      </c>
      <c r="G5" s="299">
        <v>1</v>
      </c>
      <c r="H5" s="9">
        <v>1</v>
      </c>
      <c r="I5" s="307">
        <v>2</v>
      </c>
    </row>
    <row r="6" ht="27.95" customHeight="1" spans="2:9">
      <c r="B6" s="298" t="s">
        <v>44</v>
      </c>
      <c r="C6" s="9">
        <v>20</v>
      </c>
      <c r="D6" s="9">
        <v>0</v>
      </c>
      <c r="E6" s="9">
        <v>1</v>
      </c>
      <c r="F6" s="299">
        <v>1</v>
      </c>
      <c r="G6" s="299">
        <v>2</v>
      </c>
      <c r="H6" s="9">
        <v>2</v>
      </c>
      <c r="I6" s="307">
        <v>3</v>
      </c>
    </row>
    <row r="7" ht="27.95" customHeight="1" spans="2:9">
      <c r="B7" s="298" t="s">
        <v>45</v>
      </c>
      <c r="C7" s="9">
        <v>32</v>
      </c>
      <c r="D7" s="9">
        <v>0</v>
      </c>
      <c r="E7" s="9">
        <v>1</v>
      </c>
      <c r="F7" s="299">
        <v>2</v>
      </c>
      <c r="G7" s="299">
        <v>3</v>
      </c>
      <c r="H7" s="9">
        <v>3</v>
      </c>
      <c r="I7" s="307">
        <v>4</v>
      </c>
    </row>
    <row r="8" ht="27.95" customHeight="1" spans="2:9">
      <c r="B8" s="298" t="s">
        <v>46</v>
      </c>
      <c r="C8" s="9">
        <v>50</v>
      </c>
      <c r="D8" s="9">
        <v>1</v>
      </c>
      <c r="E8" s="9">
        <v>2</v>
      </c>
      <c r="F8" s="299">
        <v>3</v>
      </c>
      <c r="G8" s="299">
        <v>4</v>
      </c>
      <c r="H8" s="9">
        <v>5</v>
      </c>
      <c r="I8" s="307">
        <v>6</v>
      </c>
    </row>
    <row r="9" ht="27.95" customHeight="1" spans="2:9">
      <c r="B9" s="298" t="s">
        <v>47</v>
      </c>
      <c r="C9" s="9">
        <v>80</v>
      </c>
      <c r="D9" s="9">
        <v>2</v>
      </c>
      <c r="E9" s="9">
        <v>3</v>
      </c>
      <c r="F9" s="299">
        <v>5</v>
      </c>
      <c r="G9" s="299">
        <v>6</v>
      </c>
      <c r="H9" s="9">
        <v>7</v>
      </c>
      <c r="I9" s="307">
        <v>8</v>
      </c>
    </row>
    <row r="10" ht="27.95" customHeight="1" spans="2:9">
      <c r="B10" s="298" t="s">
        <v>48</v>
      </c>
      <c r="C10" s="9">
        <v>125</v>
      </c>
      <c r="D10" s="9">
        <v>3</v>
      </c>
      <c r="E10" s="9">
        <v>4</v>
      </c>
      <c r="F10" s="299">
        <v>7</v>
      </c>
      <c r="G10" s="299">
        <v>8</v>
      </c>
      <c r="H10" s="9">
        <v>10</v>
      </c>
      <c r="I10" s="307">
        <v>11</v>
      </c>
    </row>
    <row r="11" ht="27.95" customHeight="1" spans="2:9">
      <c r="B11" s="298" t="s">
        <v>49</v>
      </c>
      <c r="C11" s="9">
        <v>200</v>
      </c>
      <c r="D11" s="9">
        <v>5</v>
      </c>
      <c r="E11" s="9">
        <v>6</v>
      </c>
      <c r="F11" s="299">
        <v>10</v>
      </c>
      <c r="G11" s="299">
        <v>11</v>
      </c>
      <c r="H11" s="9">
        <v>14</v>
      </c>
      <c r="I11" s="307">
        <v>15</v>
      </c>
    </row>
    <row r="12" ht="27.95" customHeight="1" spans="2:9">
      <c r="B12" s="300" t="s">
        <v>50</v>
      </c>
      <c r="C12" s="301">
        <v>315</v>
      </c>
      <c r="D12" s="301">
        <v>7</v>
      </c>
      <c r="E12" s="301">
        <v>8</v>
      </c>
      <c r="F12" s="302">
        <v>14</v>
      </c>
      <c r="G12" s="302">
        <v>15</v>
      </c>
      <c r="H12" s="301">
        <v>21</v>
      </c>
      <c r="I12" s="308">
        <v>22</v>
      </c>
    </row>
    <row r="14" spans="2:4">
      <c r="B14" s="303" t="s">
        <v>51</v>
      </c>
      <c r="C14" s="303"/>
      <c r="D14" s="3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L19" sqref="L19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ht="21" spans="1:11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62" t="s">
        <v>58</v>
      </c>
      <c r="J2" s="262"/>
      <c r="K2" s="263"/>
    </row>
    <row r="3" ht="14.2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4.2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44747</v>
      </c>
      <c r="G4" s="195"/>
      <c r="H4" s="190" t="s">
        <v>65</v>
      </c>
      <c r="I4" s="193"/>
      <c r="J4" s="191" t="s">
        <v>66</v>
      </c>
      <c r="K4" s="192" t="s">
        <v>67</v>
      </c>
    </row>
    <row r="5" ht="14.2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44713</v>
      </c>
      <c r="G5" s="195"/>
      <c r="H5" s="190" t="s">
        <v>71</v>
      </c>
      <c r="I5" s="193"/>
      <c r="J5" s="191" t="s">
        <v>66</v>
      </c>
      <c r="K5" s="192" t="s">
        <v>67</v>
      </c>
    </row>
    <row r="6" ht="14.25" spans="1:11">
      <c r="A6" s="190" t="s">
        <v>72</v>
      </c>
      <c r="B6" s="197">
        <v>3</v>
      </c>
      <c r="C6" s="198">
        <v>6</v>
      </c>
      <c r="D6" s="196" t="s">
        <v>73</v>
      </c>
      <c r="E6" s="199"/>
      <c r="F6" s="194">
        <v>44727</v>
      </c>
      <c r="G6" s="195"/>
      <c r="H6" s="190" t="s">
        <v>74</v>
      </c>
      <c r="I6" s="193"/>
      <c r="J6" s="191" t="s">
        <v>66</v>
      </c>
      <c r="K6" s="192" t="s">
        <v>67</v>
      </c>
    </row>
    <row r="7" ht="14.25" spans="1:11">
      <c r="A7" s="190" t="s">
        <v>75</v>
      </c>
      <c r="B7" s="200">
        <v>6138</v>
      </c>
      <c r="C7" s="201"/>
      <c r="D7" s="196" t="s">
        <v>76</v>
      </c>
      <c r="E7" s="202"/>
      <c r="F7" s="194">
        <v>44732</v>
      </c>
      <c r="G7" s="195"/>
      <c r="H7" s="190" t="s">
        <v>77</v>
      </c>
      <c r="I7" s="193"/>
      <c r="J7" s="191" t="s">
        <v>66</v>
      </c>
      <c r="K7" s="192" t="s">
        <v>67</v>
      </c>
    </row>
    <row r="8" ht="15" spans="1:11">
      <c r="A8" s="203" t="s">
        <v>78</v>
      </c>
      <c r="B8" s="204" t="s">
        <v>79</v>
      </c>
      <c r="C8" s="205"/>
      <c r="D8" s="206" t="s">
        <v>80</v>
      </c>
      <c r="E8" s="207"/>
      <c r="F8" s="208">
        <v>44745</v>
      </c>
      <c r="G8" s="209"/>
      <c r="H8" s="206" t="s">
        <v>81</v>
      </c>
      <c r="I8" s="207"/>
      <c r="J8" s="264" t="s">
        <v>66</v>
      </c>
      <c r="K8" s="265" t="s">
        <v>67</v>
      </c>
    </row>
    <row r="9" ht="15" spans="1:11">
      <c r="A9" s="210" t="s">
        <v>82</v>
      </c>
      <c r="B9" s="211"/>
      <c r="C9" s="211"/>
      <c r="D9" s="211"/>
      <c r="E9" s="211"/>
      <c r="F9" s="211"/>
      <c r="G9" s="211"/>
      <c r="H9" s="211"/>
      <c r="I9" s="211"/>
      <c r="J9" s="211"/>
      <c r="K9" s="266"/>
    </row>
    <row r="10" ht="15" spans="1:11">
      <c r="A10" s="212" t="s">
        <v>83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67"/>
    </row>
    <row r="11" ht="14.25" spans="1:11">
      <c r="A11" s="214" t="s">
        <v>84</v>
      </c>
      <c r="B11" s="215" t="s">
        <v>85</v>
      </c>
      <c r="C11" s="216" t="s">
        <v>86</v>
      </c>
      <c r="D11" s="217"/>
      <c r="E11" s="218" t="s">
        <v>87</v>
      </c>
      <c r="F11" s="215" t="s">
        <v>85</v>
      </c>
      <c r="G11" s="216" t="s">
        <v>86</v>
      </c>
      <c r="H11" s="216" t="s">
        <v>88</v>
      </c>
      <c r="I11" s="218" t="s">
        <v>89</v>
      </c>
      <c r="J11" s="215" t="s">
        <v>85</v>
      </c>
      <c r="K11" s="268" t="s">
        <v>86</v>
      </c>
    </row>
    <row r="12" ht="14.25" spans="1:11">
      <c r="A12" s="196" t="s">
        <v>90</v>
      </c>
      <c r="B12" s="219" t="s">
        <v>85</v>
      </c>
      <c r="C12" s="191" t="s">
        <v>86</v>
      </c>
      <c r="D12" s="202"/>
      <c r="E12" s="199" t="s">
        <v>91</v>
      </c>
      <c r="F12" s="219" t="s">
        <v>85</v>
      </c>
      <c r="G12" s="191" t="s">
        <v>86</v>
      </c>
      <c r="H12" s="191" t="s">
        <v>88</v>
      </c>
      <c r="I12" s="199" t="s">
        <v>92</v>
      </c>
      <c r="J12" s="219" t="s">
        <v>85</v>
      </c>
      <c r="K12" s="192" t="s">
        <v>86</v>
      </c>
    </row>
    <row r="13" ht="14.25" spans="1:11">
      <c r="A13" s="196" t="s">
        <v>93</v>
      </c>
      <c r="B13" s="219" t="s">
        <v>85</v>
      </c>
      <c r="C13" s="191" t="s">
        <v>86</v>
      </c>
      <c r="D13" s="202"/>
      <c r="E13" s="199" t="s">
        <v>94</v>
      </c>
      <c r="F13" s="191" t="s">
        <v>95</v>
      </c>
      <c r="G13" s="191" t="s">
        <v>96</v>
      </c>
      <c r="H13" s="191" t="s">
        <v>88</v>
      </c>
      <c r="I13" s="199" t="s">
        <v>97</v>
      </c>
      <c r="J13" s="219" t="s">
        <v>85</v>
      </c>
      <c r="K13" s="192" t="s">
        <v>86</v>
      </c>
    </row>
    <row r="14" ht="15" spans="1:11">
      <c r="A14" s="206" t="s">
        <v>98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9"/>
    </row>
    <row r="15" ht="15" spans="1:11">
      <c r="A15" s="212" t="s">
        <v>99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67"/>
    </row>
    <row r="16" ht="14.25" spans="1:11">
      <c r="A16" s="220" t="s">
        <v>100</v>
      </c>
      <c r="B16" s="216" t="s">
        <v>95</v>
      </c>
      <c r="C16" s="216" t="s">
        <v>96</v>
      </c>
      <c r="D16" s="221"/>
      <c r="E16" s="222" t="s">
        <v>101</v>
      </c>
      <c r="F16" s="216" t="s">
        <v>95</v>
      </c>
      <c r="G16" s="216" t="s">
        <v>96</v>
      </c>
      <c r="H16" s="223"/>
      <c r="I16" s="222" t="s">
        <v>102</v>
      </c>
      <c r="J16" s="216" t="s">
        <v>95</v>
      </c>
      <c r="K16" s="268" t="s">
        <v>96</v>
      </c>
    </row>
    <row r="17" customHeight="1" spans="1:22">
      <c r="A17" s="224" t="s">
        <v>103</v>
      </c>
      <c r="B17" s="191" t="s">
        <v>95</v>
      </c>
      <c r="C17" s="191" t="s">
        <v>96</v>
      </c>
      <c r="D17" s="225"/>
      <c r="E17" s="226" t="s">
        <v>104</v>
      </c>
      <c r="F17" s="191" t="s">
        <v>95</v>
      </c>
      <c r="G17" s="191" t="s">
        <v>96</v>
      </c>
      <c r="H17" s="227"/>
      <c r="I17" s="226" t="s">
        <v>105</v>
      </c>
      <c r="J17" s="191" t="s">
        <v>95</v>
      </c>
      <c r="K17" s="192" t="s">
        <v>96</v>
      </c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ht="18" customHeight="1" spans="1:11">
      <c r="A18" s="228" t="s">
        <v>106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71"/>
    </row>
    <row r="19" s="177" customFormat="1" ht="18" customHeight="1" spans="1:11">
      <c r="A19" s="212" t="s">
        <v>107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67"/>
    </row>
    <row r="20" customHeight="1" spans="1:11">
      <c r="A20" s="230" t="s">
        <v>108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72"/>
    </row>
    <row r="21" ht="21.75" customHeight="1" spans="1:11">
      <c r="A21" s="232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 t="s">
        <v>116</v>
      </c>
      <c r="I21" s="226" t="s">
        <v>117</v>
      </c>
      <c r="J21" s="226" t="s">
        <v>118</v>
      </c>
      <c r="K21" s="273" t="s">
        <v>119</v>
      </c>
    </row>
    <row r="22" customHeight="1" spans="1:11">
      <c r="A22" s="233" t="s">
        <v>120</v>
      </c>
      <c r="B22" s="234"/>
      <c r="C22" s="234"/>
      <c r="D22" s="234">
        <v>1</v>
      </c>
      <c r="E22" s="234">
        <v>1</v>
      </c>
      <c r="F22" s="234">
        <v>1</v>
      </c>
      <c r="G22" s="234">
        <v>1</v>
      </c>
      <c r="H22" s="234">
        <v>1</v>
      </c>
      <c r="I22" s="234">
        <v>1</v>
      </c>
      <c r="J22" s="234"/>
      <c r="K22" s="274"/>
    </row>
    <row r="23" customHeight="1" spans="1:11">
      <c r="A23" s="233" t="s">
        <v>121</v>
      </c>
      <c r="B23" s="234"/>
      <c r="C23" s="234"/>
      <c r="D23" s="234">
        <v>1</v>
      </c>
      <c r="E23" s="234">
        <v>1</v>
      </c>
      <c r="F23" s="234">
        <v>1</v>
      </c>
      <c r="G23" s="234">
        <v>1</v>
      </c>
      <c r="H23" s="234">
        <v>1</v>
      </c>
      <c r="I23" s="234">
        <v>1</v>
      </c>
      <c r="J23" s="234"/>
      <c r="K23" s="275"/>
    </row>
    <row r="24" customHeight="1" spans="1:11">
      <c r="A24" s="233" t="s">
        <v>122</v>
      </c>
      <c r="B24" s="234"/>
      <c r="C24" s="234"/>
      <c r="D24" s="234">
        <v>1</v>
      </c>
      <c r="E24" s="234">
        <v>1</v>
      </c>
      <c r="F24" s="234">
        <v>1</v>
      </c>
      <c r="G24" s="234">
        <v>1</v>
      </c>
      <c r="H24" s="234">
        <v>1</v>
      </c>
      <c r="I24" s="234">
        <v>1</v>
      </c>
      <c r="J24" s="234"/>
      <c r="K24" s="275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6"/>
    </row>
    <row r="26" customHeight="1" spans="1:11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76"/>
    </row>
    <row r="27" customHeight="1" spans="1:11">
      <c r="A27" s="233"/>
      <c r="B27" s="234"/>
      <c r="C27" s="234"/>
      <c r="D27" s="234"/>
      <c r="E27" s="234"/>
      <c r="F27" s="234"/>
      <c r="G27" s="234"/>
      <c r="H27" s="234"/>
      <c r="I27" s="234"/>
      <c r="J27" s="234"/>
      <c r="K27" s="276"/>
    </row>
    <row r="28" customHeight="1" spans="1:11">
      <c r="A28" s="233"/>
      <c r="B28" s="234"/>
      <c r="C28" s="234"/>
      <c r="D28" s="234"/>
      <c r="E28" s="234"/>
      <c r="F28" s="234"/>
      <c r="G28" s="234"/>
      <c r="H28" s="234"/>
      <c r="I28" s="234"/>
      <c r="J28" s="234"/>
      <c r="K28" s="276"/>
    </row>
    <row r="29" ht="18" customHeight="1" spans="1:11">
      <c r="A29" s="235" t="s">
        <v>123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7"/>
    </row>
    <row r="30" ht="18.75" customHeight="1" spans="1:11">
      <c r="A30" s="237" t="s">
        <v>124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78"/>
    </row>
    <row r="31" ht="18.75" customHeight="1" spans="1:1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79"/>
    </row>
    <row r="32" ht="18" customHeight="1" spans="1:11">
      <c r="A32" s="235" t="s">
        <v>125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77"/>
    </row>
    <row r="33" ht="14.25" spans="1:11">
      <c r="A33" s="241" t="s">
        <v>126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80"/>
    </row>
    <row r="34" ht="15" spans="1:11">
      <c r="A34" s="115" t="s">
        <v>127</v>
      </c>
      <c r="B34" s="117"/>
      <c r="C34" s="191" t="s">
        <v>66</v>
      </c>
      <c r="D34" s="191" t="s">
        <v>67</v>
      </c>
      <c r="E34" s="243" t="s">
        <v>128</v>
      </c>
      <c r="F34" s="244"/>
      <c r="G34" s="244"/>
      <c r="H34" s="244"/>
      <c r="I34" s="244"/>
      <c r="J34" s="244"/>
      <c r="K34" s="281"/>
    </row>
    <row r="35" ht="15" spans="1:11">
      <c r="A35" s="245" t="s">
        <v>129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ht="14.25" spans="1:11">
      <c r="A36" s="246" t="s">
        <v>130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82"/>
    </row>
    <row r="37" ht="14.25" spans="1:11">
      <c r="A37" s="248" t="s">
        <v>131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3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3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3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3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3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3"/>
    </row>
    <row r="43" ht="15" spans="1:11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4"/>
    </row>
    <row r="44" ht="15" spans="1:11">
      <c r="A44" s="212" t="s">
        <v>133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67"/>
    </row>
    <row r="45" ht="14.25" spans="1:11">
      <c r="A45" s="220" t="s">
        <v>134</v>
      </c>
      <c r="B45" s="216" t="s">
        <v>95</v>
      </c>
      <c r="C45" s="216" t="s">
        <v>96</v>
      </c>
      <c r="D45" s="216" t="s">
        <v>88</v>
      </c>
      <c r="E45" s="222" t="s">
        <v>135</v>
      </c>
      <c r="F45" s="216" t="s">
        <v>95</v>
      </c>
      <c r="G45" s="216" t="s">
        <v>96</v>
      </c>
      <c r="H45" s="216" t="s">
        <v>88</v>
      </c>
      <c r="I45" s="222" t="s">
        <v>136</v>
      </c>
      <c r="J45" s="216" t="s">
        <v>95</v>
      </c>
      <c r="K45" s="268" t="s">
        <v>96</v>
      </c>
    </row>
    <row r="46" ht="14.25" spans="1:11">
      <c r="A46" s="224" t="s">
        <v>87</v>
      </c>
      <c r="B46" s="191" t="s">
        <v>95</v>
      </c>
      <c r="C46" s="191" t="s">
        <v>96</v>
      </c>
      <c r="D46" s="191" t="s">
        <v>88</v>
      </c>
      <c r="E46" s="226" t="s">
        <v>94</v>
      </c>
      <c r="F46" s="191" t="s">
        <v>95</v>
      </c>
      <c r="G46" s="191" t="s">
        <v>96</v>
      </c>
      <c r="H46" s="191" t="s">
        <v>88</v>
      </c>
      <c r="I46" s="226" t="s">
        <v>105</v>
      </c>
      <c r="J46" s="191" t="s">
        <v>95</v>
      </c>
      <c r="K46" s="192" t="s">
        <v>96</v>
      </c>
    </row>
    <row r="47" ht="15" spans="1:11">
      <c r="A47" s="206" t="s">
        <v>98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9"/>
    </row>
    <row r="48" ht="15" spans="1:11">
      <c r="A48" s="245" t="s">
        <v>137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ht="15" spans="1:11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82"/>
    </row>
    <row r="50" ht="15" spans="1:11">
      <c r="A50" s="252" t="s">
        <v>138</v>
      </c>
      <c r="B50" s="253" t="s">
        <v>139</v>
      </c>
      <c r="C50" s="253"/>
      <c r="D50" s="254" t="s">
        <v>140</v>
      </c>
      <c r="E50" s="255"/>
      <c r="F50" s="256" t="s">
        <v>141</v>
      </c>
      <c r="G50" s="257"/>
      <c r="H50" s="258" t="s">
        <v>142</v>
      </c>
      <c r="I50" s="285"/>
      <c r="J50" s="286"/>
      <c r="K50" s="287"/>
    </row>
    <row r="51" ht="15" spans="1:11">
      <c r="A51" s="245" t="s">
        <v>143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ht="15" spans="1:11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88"/>
    </row>
    <row r="53" ht="15" spans="1:11">
      <c r="A53" s="252" t="s">
        <v>138</v>
      </c>
      <c r="B53" s="253" t="s">
        <v>139</v>
      </c>
      <c r="C53" s="253"/>
      <c r="D53" s="254" t="s">
        <v>140</v>
      </c>
      <c r="E53" s="261" t="s">
        <v>144</v>
      </c>
      <c r="F53" s="256" t="s">
        <v>145</v>
      </c>
      <c r="G53" s="257" t="s">
        <v>146</v>
      </c>
      <c r="H53" s="258" t="s">
        <v>142</v>
      </c>
      <c r="I53" s="285"/>
      <c r="J53" s="286" t="s">
        <v>147</v>
      </c>
      <c r="K53" s="2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6" sqref="J1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175" t="s">
        <v>152</v>
      </c>
      <c r="J4" s="175" t="s">
        <v>152</v>
      </c>
      <c r="K4" s="175"/>
      <c r="L4" s="175"/>
      <c r="M4" s="175"/>
      <c r="N4" s="176"/>
    </row>
    <row r="5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159</v>
      </c>
      <c r="J5" s="86" t="s">
        <v>160</v>
      </c>
      <c r="K5" s="86"/>
      <c r="L5" s="86"/>
      <c r="M5" s="86"/>
      <c r="N5" s="87"/>
    </row>
    <row r="6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162</v>
      </c>
      <c r="J6" s="88" t="s">
        <v>163</v>
      </c>
      <c r="K6" s="88"/>
      <c r="L6" s="88"/>
      <c r="M6" s="88"/>
      <c r="N6" s="89"/>
    </row>
    <row r="7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165</v>
      </c>
      <c r="J7" s="90" t="s">
        <v>166</v>
      </c>
      <c r="K7" s="90"/>
      <c r="L7" s="90"/>
      <c r="M7" s="90"/>
      <c r="N7" s="91"/>
    </row>
    <row r="8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168</v>
      </c>
      <c r="J8" s="90" t="s">
        <v>169</v>
      </c>
      <c r="K8" s="90"/>
      <c r="L8" s="90"/>
      <c r="M8" s="90"/>
      <c r="N8" s="92"/>
    </row>
    <row r="9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171</v>
      </c>
      <c r="J9" s="88" t="s">
        <v>172</v>
      </c>
      <c r="K9" s="88"/>
      <c r="L9" s="88"/>
      <c r="M9" s="88"/>
      <c r="N9" s="93"/>
    </row>
    <row r="10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174</v>
      </c>
      <c r="J10" s="90" t="s">
        <v>172</v>
      </c>
      <c r="K10" s="90"/>
      <c r="L10" s="90"/>
      <c r="M10" s="90"/>
      <c r="N10" s="92"/>
    </row>
    <row r="1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176</v>
      </c>
      <c r="J11" s="90" t="s">
        <v>162</v>
      </c>
      <c r="K11" s="90"/>
      <c r="L11" s="90"/>
      <c r="M11" s="90"/>
      <c r="N11" s="92"/>
    </row>
    <row r="12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178</v>
      </c>
      <c r="J12" s="90" t="s">
        <v>179</v>
      </c>
      <c r="K12" s="90"/>
      <c r="L12" s="90"/>
      <c r="M12" s="90"/>
      <c r="N12" s="92"/>
    </row>
    <row r="13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181</v>
      </c>
      <c r="J13" s="90" t="s">
        <v>169</v>
      </c>
      <c r="K13" s="90"/>
      <c r="L13" s="90"/>
      <c r="M13" s="90"/>
      <c r="N13" s="92"/>
    </row>
    <row r="14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ht="14.25" spans="1:13">
      <c r="A18" s="81"/>
      <c r="B18" s="81"/>
      <c r="C18" s="81"/>
      <c r="D18" s="81"/>
      <c r="E18" s="81"/>
      <c r="F18" s="81"/>
      <c r="G18" s="81"/>
      <c r="H18" s="81"/>
      <c r="I18" s="80" t="s">
        <v>183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9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ht="26.25" spans="1:11">
      <c r="A1" s="102" t="s">
        <v>186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187</v>
      </c>
      <c r="G2" s="108" t="s">
        <v>69</v>
      </c>
      <c r="H2" s="108"/>
      <c r="I2" s="137" t="s">
        <v>57</v>
      </c>
      <c r="J2" s="108" t="s">
        <v>58</v>
      </c>
      <c r="K2" s="159"/>
    </row>
    <row r="3" spans="1:11">
      <c r="A3" s="109" t="s">
        <v>75</v>
      </c>
      <c r="B3" s="110">
        <v>6138</v>
      </c>
      <c r="C3" s="110"/>
      <c r="D3" s="111" t="s">
        <v>188</v>
      </c>
      <c r="E3" s="112" t="s">
        <v>189</v>
      </c>
      <c r="F3" s="113"/>
      <c r="G3" s="113"/>
      <c r="H3" s="114" t="s">
        <v>190</v>
      </c>
      <c r="I3" s="114"/>
      <c r="J3" s="114"/>
      <c r="K3" s="160"/>
    </row>
    <row r="4" spans="1:11">
      <c r="A4" s="115" t="s">
        <v>72</v>
      </c>
      <c r="B4" s="116">
        <v>3</v>
      </c>
      <c r="C4" s="116">
        <v>6</v>
      </c>
      <c r="D4" s="117" t="s">
        <v>191</v>
      </c>
      <c r="E4" s="113"/>
      <c r="F4" s="113"/>
      <c r="G4" s="113"/>
      <c r="H4" s="117" t="s">
        <v>192</v>
      </c>
      <c r="I4" s="117"/>
      <c r="J4" s="130" t="s">
        <v>66</v>
      </c>
      <c r="K4" s="161" t="s">
        <v>67</v>
      </c>
    </row>
    <row r="5" spans="1:11">
      <c r="A5" s="115" t="s">
        <v>193</v>
      </c>
      <c r="B5" s="110">
        <v>1</v>
      </c>
      <c r="C5" s="110"/>
      <c r="D5" s="111" t="s">
        <v>194</v>
      </c>
      <c r="E5" s="111" t="s">
        <v>195</v>
      </c>
      <c r="F5" s="111" t="s">
        <v>196</v>
      </c>
      <c r="G5" s="111" t="s">
        <v>197</v>
      </c>
      <c r="H5" s="117" t="s">
        <v>198</v>
      </c>
      <c r="I5" s="117"/>
      <c r="J5" s="130" t="s">
        <v>66</v>
      </c>
      <c r="K5" s="161" t="s">
        <v>67</v>
      </c>
    </row>
    <row r="6" ht="15" spans="1:11">
      <c r="A6" s="118" t="s">
        <v>199</v>
      </c>
      <c r="B6" s="119">
        <v>150</v>
      </c>
      <c r="C6" s="119"/>
      <c r="D6" s="120" t="s">
        <v>200</v>
      </c>
      <c r="E6" s="121"/>
      <c r="F6" s="122">
        <v>2824</v>
      </c>
      <c r="G6" s="120">
        <v>40</v>
      </c>
      <c r="H6" s="123" t="s">
        <v>201</v>
      </c>
      <c r="I6" s="123"/>
      <c r="J6" s="122" t="s">
        <v>66</v>
      </c>
      <c r="K6" s="162" t="s">
        <v>67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202</v>
      </c>
      <c r="B8" s="107" t="s">
        <v>203</v>
      </c>
      <c r="C8" s="107" t="s">
        <v>204</v>
      </c>
      <c r="D8" s="107" t="s">
        <v>205</v>
      </c>
      <c r="E8" s="107" t="s">
        <v>206</v>
      </c>
      <c r="F8" s="107" t="s">
        <v>207</v>
      </c>
      <c r="G8" s="128" t="s">
        <v>208</v>
      </c>
      <c r="H8" s="129"/>
      <c r="I8" s="129"/>
      <c r="J8" s="129"/>
      <c r="K8" s="163"/>
    </row>
    <row r="9" spans="1:11">
      <c r="A9" s="115" t="s">
        <v>209</v>
      </c>
      <c r="B9" s="117"/>
      <c r="C9" s="130" t="s">
        <v>66</v>
      </c>
      <c r="D9" s="130" t="s">
        <v>67</v>
      </c>
      <c r="E9" s="111" t="s">
        <v>210</v>
      </c>
      <c r="F9" s="131" t="s">
        <v>211</v>
      </c>
      <c r="G9" s="132"/>
      <c r="H9" s="133"/>
      <c r="I9" s="133"/>
      <c r="J9" s="133"/>
      <c r="K9" s="164"/>
    </row>
    <row r="10" spans="1:11">
      <c r="A10" s="115" t="s">
        <v>212</v>
      </c>
      <c r="B10" s="117"/>
      <c r="C10" s="130" t="s">
        <v>66</v>
      </c>
      <c r="D10" s="130" t="s">
        <v>67</v>
      </c>
      <c r="E10" s="111" t="s">
        <v>213</v>
      </c>
      <c r="F10" s="131" t="s">
        <v>214</v>
      </c>
      <c r="G10" s="132" t="s">
        <v>215</v>
      </c>
      <c r="H10" s="133"/>
      <c r="I10" s="133"/>
      <c r="J10" s="133"/>
      <c r="K10" s="164"/>
    </row>
    <row r="11" spans="1:11">
      <c r="A11" s="134" t="s">
        <v>216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217</v>
      </c>
      <c r="J12" s="130" t="s">
        <v>85</v>
      </c>
      <c r="K12" s="161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218</v>
      </c>
      <c r="J13" s="130" t="s">
        <v>85</v>
      </c>
      <c r="K13" s="161" t="s">
        <v>86</v>
      </c>
    </row>
    <row r="14" ht="15" spans="1:11">
      <c r="A14" s="118" t="s">
        <v>219</v>
      </c>
      <c r="B14" s="122" t="s">
        <v>85</v>
      </c>
      <c r="C14" s="122" t="s">
        <v>86</v>
      </c>
      <c r="D14" s="121"/>
      <c r="E14" s="120" t="s">
        <v>220</v>
      </c>
      <c r="F14" s="122" t="s">
        <v>85</v>
      </c>
      <c r="G14" s="122" t="s">
        <v>86</v>
      </c>
      <c r="H14" s="122"/>
      <c r="I14" s="120" t="s">
        <v>221</v>
      </c>
      <c r="J14" s="122" t="s">
        <v>85</v>
      </c>
      <c r="K14" s="162" t="s">
        <v>86</v>
      </c>
    </row>
    <row r="15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100" customFormat="1" spans="1:11">
      <c r="A16" s="103" t="s">
        <v>222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5" t="s">
        <v>223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224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8" t="s">
        <v>225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 t="s">
        <v>226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5" t="s">
        <v>127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ht="15" spans="1:11">
      <c r="A25" s="143" t="s">
        <v>227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228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229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230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.1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231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101" customFormat="1" ht="18.75" customHeight="1" spans="1:11">
      <c r="A38" s="115" t="s">
        <v>232</v>
      </c>
      <c r="B38" s="117"/>
      <c r="C38" s="117"/>
      <c r="D38" s="114" t="s">
        <v>233</v>
      </c>
      <c r="E38" s="114"/>
      <c r="F38" s="154" t="s">
        <v>234</v>
      </c>
      <c r="G38" s="155"/>
      <c r="H38" s="117" t="s">
        <v>235</v>
      </c>
      <c r="I38" s="117"/>
      <c r="J38" s="117" t="s">
        <v>236</v>
      </c>
      <c r="K38" s="167"/>
    </row>
    <row r="39" ht="18.75" customHeight="1" spans="1:13">
      <c r="A39" s="115" t="s">
        <v>128</v>
      </c>
      <c r="B39" s="117" t="s">
        <v>237</v>
      </c>
      <c r="C39" s="117"/>
      <c r="D39" s="117"/>
      <c r="E39" s="117"/>
      <c r="F39" s="117"/>
      <c r="G39" s="117"/>
      <c r="H39" s="117"/>
      <c r="I39" s="117"/>
      <c r="J39" s="117"/>
      <c r="K39" s="167"/>
      <c r="M39" s="101"/>
    </row>
    <row r="40" ht="30.95" customHeight="1" spans="1:11">
      <c r="A40" s="115" t="s">
        <v>238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.1" customHeight="1" spans="1:11">
      <c r="A42" s="118" t="s">
        <v>138</v>
      </c>
      <c r="B42" s="156" t="s">
        <v>239</v>
      </c>
      <c r="C42" s="156"/>
      <c r="D42" s="120" t="s">
        <v>240</v>
      </c>
      <c r="E42" s="121" t="s">
        <v>241</v>
      </c>
      <c r="F42" s="120" t="s">
        <v>141</v>
      </c>
      <c r="G42" s="157" t="s">
        <v>242</v>
      </c>
      <c r="H42" s="158" t="s">
        <v>142</v>
      </c>
      <c r="I42" s="158"/>
      <c r="J42" s="156" t="s">
        <v>147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s="48" customFormat="1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s="48" customFormat="1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58" t="s">
        <v>112</v>
      </c>
      <c r="J4" s="58" t="s">
        <v>113</v>
      </c>
      <c r="K4" s="59" t="s">
        <v>114</v>
      </c>
      <c r="L4" s="58" t="s">
        <v>115</v>
      </c>
      <c r="M4" s="58" t="s">
        <v>116</v>
      </c>
      <c r="N4" s="58" t="s">
        <v>117</v>
      </c>
    </row>
    <row r="5" s="48" customFormat="1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121</v>
      </c>
      <c r="J5" s="86" t="s">
        <v>121</v>
      </c>
      <c r="K5" s="86" t="s">
        <v>120</v>
      </c>
      <c r="L5" s="86" t="s">
        <v>243</v>
      </c>
      <c r="M5" s="86" t="s">
        <v>120</v>
      </c>
      <c r="N5" s="87" t="s">
        <v>120</v>
      </c>
    </row>
    <row r="6" s="48" customFormat="1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244</v>
      </c>
      <c r="J6" s="88" t="s">
        <v>245</v>
      </c>
      <c r="K6" s="88" t="s">
        <v>246</v>
      </c>
      <c r="L6" s="88" t="s">
        <v>247</v>
      </c>
      <c r="M6" s="88" t="s">
        <v>248</v>
      </c>
      <c r="N6" s="89" t="s">
        <v>249</v>
      </c>
    </row>
    <row r="7" s="48" customFormat="1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250</v>
      </c>
      <c r="J7" s="90" t="s">
        <v>251</v>
      </c>
      <c r="K7" s="90" t="s">
        <v>246</v>
      </c>
      <c r="L7" s="90" t="s">
        <v>252</v>
      </c>
      <c r="M7" s="90" t="s">
        <v>251</v>
      </c>
      <c r="N7" s="91" t="s">
        <v>250</v>
      </c>
    </row>
    <row r="8" s="48" customFormat="1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251</v>
      </c>
      <c r="J8" s="90" t="s">
        <v>253</v>
      </c>
      <c r="K8" s="90" t="s">
        <v>254</v>
      </c>
      <c r="L8" s="90" t="s">
        <v>246</v>
      </c>
      <c r="M8" s="90" t="s">
        <v>251</v>
      </c>
      <c r="N8" s="92" t="s">
        <v>251</v>
      </c>
    </row>
    <row r="9" s="48" customFormat="1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255</v>
      </c>
      <c r="J9" s="88" t="s">
        <v>256</v>
      </c>
      <c r="K9" s="88" t="s">
        <v>257</v>
      </c>
      <c r="L9" s="88" t="s">
        <v>258</v>
      </c>
      <c r="M9" s="88" t="s">
        <v>259</v>
      </c>
      <c r="N9" s="93" t="s">
        <v>260</v>
      </c>
    </row>
    <row r="10" s="48" customFormat="1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247</v>
      </c>
      <c r="J10" s="90" t="s">
        <v>261</v>
      </c>
      <c r="K10" s="90" t="s">
        <v>262</v>
      </c>
      <c r="L10" s="90" t="s">
        <v>247</v>
      </c>
      <c r="M10" s="90" t="s">
        <v>261</v>
      </c>
      <c r="N10" s="92" t="s">
        <v>263</v>
      </c>
    </row>
    <row r="11" s="48" customFormat="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264</v>
      </c>
      <c r="J11" s="90" t="s">
        <v>247</v>
      </c>
      <c r="K11" s="90" t="s">
        <v>265</v>
      </c>
      <c r="L11" s="90" t="s">
        <v>265</v>
      </c>
      <c r="M11" s="90" t="s">
        <v>262</v>
      </c>
      <c r="N11" s="92" t="s">
        <v>266</v>
      </c>
    </row>
    <row r="12" s="48" customFormat="1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260</v>
      </c>
      <c r="J12" s="90" t="s">
        <v>267</v>
      </c>
      <c r="K12" s="90" t="s">
        <v>263</v>
      </c>
      <c r="L12" s="90" t="s">
        <v>245</v>
      </c>
      <c r="M12" s="90" t="s">
        <v>268</v>
      </c>
      <c r="N12" s="92" t="s">
        <v>245</v>
      </c>
    </row>
    <row r="13" s="48" customFormat="1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269</v>
      </c>
      <c r="J13" s="90" t="s">
        <v>270</v>
      </c>
      <c r="K13" s="90" t="s">
        <v>271</v>
      </c>
      <c r="L13" s="90" t="s">
        <v>272</v>
      </c>
      <c r="M13" s="90" t="s">
        <v>247</v>
      </c>
      <c r="N13" s="92" t="s">
        <v>265</v>
      </c>
    </row>
    <row r="14" s="48" customFormat="1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s="48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48" customFormat="1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48" customFormat="1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48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273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A18" sqref="A18:K18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9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187</v>
      </c>
      <c r="G2" s="108" t="s">
        <v>69</v>
      </c>
      <c r="H2" s="108"/>
      <c r="I2" s="137" t="s">
        <v>57</v>
      </c>
      <c r="J2" s="108" t="s">
        <v>58</v>
      </c>
      <c r="K2" s="159"/>
    </row>
    <row r="3" s="99" customFormat="1" spans="1:11">
      <c r="A3" s="109" t="s">
        <v>75</v>
      </c>
      <c r="B3" s="110">
        <v>6138</v>
      </c>
      <c r="C3" s="110"/>
      <c r="D3" s="111" t="s">
        <v>188</v>
      </c>
      <c r="E3" s="112" t="s">
        <v>274</v>
      </c>
      <c r="F3" s="113"/>
      <c r="G3" s="113"/>
      <c r="H3" s="114" t="s">
        <v>190</v>
      </c>
      <c r="I3" s="114"/>
      <c r="J3" s="114"/>
      <c r="K3" s="160"/>
    </row>
    <row r="4" s="99" customFormat="1" spans="1:11">
      <c r="A4" s="115" t="s">
        <v>72</v>
      </c>
      <c r="B4" s="116">
        <v>3</v>
      </c>
      <c r="C4" s="116">
        <v>6</v>
      </c>
      <c r="D4" s="117" t="s">
        <v>191</v>
      </c>
      <c r="E4" s="113"/>
      <c r="F4" s="113"/>
      <c r="G4" s="113"/>
      <c r="H4" s="117" t="s">
        <v>192</v>
      </c>
      <c r="I4" s="117"/>
      <c r="J4" s="130" t="s">
        <v>66</v>
      </c>
      <c r="K4" s="161" t="s">
        <v>67</v>
      </c>
    </row>
    <row r="5" s="99" customFormat="1" spans="1:11">
      <c r="A5" s="115" t="s">
        <v>193</v>
      </c>
      <c r="B5" s="110">
        <v>1</v>
      </c>
      <c r="C5" s="110"/>
      <c r="D5" s="111" t="s">
        <v>194</v>
      </c>
      <c r="E5" s="111" t="s">
        <v>195</v>
      </c>
      <c r="F5" s="111" t="s">
        <v>196</v>
      </c>
      <c r="G5" s="111" t="s">
        <v>197</v>
      </c>
      <c r="H5" s="117" t="s">
        <v>198</v>
      </c>
      <c r="I5" s="117"/>
      <c r="J5" s="130" t="s">
        <v>66</v>
      </c>
      <c r="K5" s="161" t="s">
        <v>67</v>
      </c>
    </row>
    <row r="6" s="99" customFormat="1" ht="15" spans="1:11">
      <c r="A6" s="118" t="s">
        <v>199</v>
      </c>
      <c r="B6" s="119">
        <v>70</v>
      </c>
      <c r="C6" s="119"/>
      <c r="D6" s="120" t="s">
        <v>200</v>
      </c>
      <c r="E6" s="121"/>
      <c r="F6" s="122">
        <v>541</v>
      </c>
      <c r="G6" s="120">
        <v>19</v>
      </c>
      <c r="H6" s="123" t="s">
        <v>201</v>
      </c>
      <c r="I6" s="123"/>
      <c r="J6" s="122" t="s">
        <v>66</v>
      </c>
      <c r="K6" s="162" t="s">
        <v>67</v>
      </c>
    </row>
    <row r="7" s="99" customFormat="1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202</v>
      </c>
      <c r="B8" s="107" t="s">
        <v>203</v>
      </c>
      <c r="C8" s="107" t="s">
        <v>204</v>
      </c>
      <c r="D8" s="107" t="s">
        <v>205</v>
      </c>
      <c r="E8" s="107" t="s">
        <v>206</v>
      </c>
      <c r="F8" s="107" t="s">
        <v>207</v>
      </c>
      <c r="G8" s="128" t="s">
        <v>275</v>
      </c>
      <c r="H8" s="129"/>
      <c r="I8" s="129"/>
      <c r="J8" s="129"/>
      <c r="K8" s="163"/>
    </row>
    <row r="9" s="99" customFormat="1" spans="1:11">
      <c r="A9" s="115" t="s">
        <v>209</v>
      </c>
      <c r="B9" s="117"/>
      <c r="C9" s="130" t="s">
        <v>66</v>
      </c>
      <c r="D9" s="130" t="s">
        <v>67</v>
      </c>
      <c r="E9" s="111" t="s">
        <v>210</v>
      </c>
      <c r="F9" s="131" t="s">
        <v>211</v>
      </c>
      <c r="G9" s="132"/>
      <c r="H9" s="133"/>
      <c r="I9" s="133"/>
      <c r="J9" s="133"/>
      <c r="K9" s="164"/>
    </row>
    <row r="10" s="99" customFormat="1" spans="1:11">
      <c r="A10" s="115" t="s">
        <v>212</v>
      </c>
      <c r="B10" s="117"/>
      <c r="C10" s="130" t="s">
        <v>66</v>
      </c>
      <c r="D10" s="130" t="s">
        <v>67</v>
      </c>
      <c r="E10" s="111" t="s">
        <v>213</v>
      </c>
      <c r="F10" s="131" t="s">
        <v>214</v>
      </c>
      <c r="G10" s="132" t="s">
        <v>215</v>
      </c>
      <c r="H10" s="133"/>
      <c r="I10" s="133"/>
      <c r="J10" s="133"/>
      <c r="K10" s="164"/>
    </row>
    <row r="11" s="99" customFormat="1" spans="1:11">
      <c r="A11" s="134" t="s">
        <v>216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="99" customFormat="1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217</v>
      </c>
      <c r="J12" s="130" t="s">
        <v>85</v>
      </c>
      <c r="K12" s="161" t="s">
        <v>86</v>
      </c>
    </row>
    <row r="13" s="99" customFormat="1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218</v>
      </c>
      <c r="J13" s="130" t="s">
        <v>85</v>
      </c>
      <c r="K13" s="161" t="s">
        <v>86</v>
      </c>
    </row>
    <row r="14" s="99" customFormat="1" ht="15" spans="1:11">
      <c r="A14" s="118" t="s">
        <v>219</v>
      </c>
      <c r="B14" s="122" t="s">
        <v>85</v>
      </c>
      <c r="C14" s="122" t="s">
        <v>86</v>
      </c>
      <c r="D14" s="121"/>
      <c r="E14" s="120" t="s">
        <v>220</v>
      </c>
      <c r="F14" s="122" t="s">
        <v>85</v>
      </c>
      <c r="G14" s="122" t="s">
        <v>86</v>
      </c>
      <c r="H14" s="122"/>
      <c r="I14" s="120" t="s">
        <v>221</v>
      </c>
      <c r="J14" s="122" t="s">
        <v>85</v>
      </c>
      <c r="K14" s="162" t="s">
        <v>86</v>
      </c>
    </row>
    <row r="15" s="99" customFormat="1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100" customFormat="1" spans="1:11">
      <c r="A16" s="103" t="s">
        <v>222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="99" customFormat="1" spans="1:11">
      <c r="A17" s="115" t="s">
        <v>223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="99" customFormat="1" spans="1:11">
      <c r="A18" s="115" t="s">
        <v>276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="99" customFormat="1" spans="1:11">
      <c r="A19" s="138" t="s">
        <v>277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="99" customFormat="1" spans="1:11">
      <c r="A20" s="139" t="s">
        <v>278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="99" customFormat="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="99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="99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="99" customFormat="1" spans="1:11">
      <c r="A24" s="115" t="s">
        <v>127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s="99" customFormat="1" ht="15" spans="1:11">
      <c r="A25" s="143" t="s">
        <v>227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s="99" customFormat="1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99" customFormat="1" spans="1:11">
      <c r="A27" s="146" t="s">
        <v>228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="99" customFormat="1" spans="1:11">
      <c r="A28" s="147" t="s">
        <v>279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="99" customFormat="1" spans="1:1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="99" customFormat="1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="99" customFormat="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="99" customFormat="1" ht="23.1" customHeight="1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s="99" customFormat="1" ht="23.1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8"/>
    </row>
    <row r="34" s="99" customFormat="1" ht="23.1" customHeight="1" spans="1:11">
      <c r="A34" s="14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="99" customFormat="1" ht="23.1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72"/>
    </row>
    <row r="36" s="99" customFormat="1" ht="18.75" customHeight="1" spans="1:11">
      <c r="A36" s="152" t="s">
        <v>231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73"/>
    </row>
    <row r="37" s="101" customFormat="1" ht="18.75" customHeight="1" spans="1:11">
      <c r="A37" s="115" t="s">
        <v>232</v>
      </c>
      <c r="B37" s="117"/>
      <c r="C37" s="117"/>
      <c r="D37" s="114" t="s">
        <v>233</v>
      </c>
      <c r="E37" s="114"/>
      <c r="F37" s="154" t="s">
        <v>234</v>
      </c>
      <c r="G37" s="155"/>
      <c r="H37" s="117" t="s">
        <v>235</v>
      </c>
      <c r="I37" s="117"/>
      <c r="J37" s="117" t="s">
        <v>236</v>
      </c>
      <c r="K37" s="167"/>
    </row>
    <row r="38" s="99" customFormat="1" ht="18.75" customHeight="1" spans="1:13">
      <c r="A38" s="115" t="s">
        <v>128</v>
      </c>
      <c r="B38" s="117" t="s">
        <v>237</v>
      </c>
      <c r="C38" s="117"/>
      <c r="D38" s="117"/>
      <c r="E38" s="117"/>
      <c r="F38" s="117"/>
      <c r="G38" s="117"/>
      <c r="H38" s="117"/>
      <c r="I38" s="117"/>
      <c r="J38" s="117"/>
      <c r="K38" s="167"/>
      <c r="M38" s="101"/>
    </row>
    <row r="39" s="99" customFormat="1" ht="30.95" customHeight="1" spans="1:11">
      <c r="A39" s="115" t="s">
        <v>280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67"/>
    </row>
    <row r="40" s="99" customFormat="1" ht="18.75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s="99" customFormat="1" ht="32.1" customHeight="1" spans="1:11">
      <c r="A41" s="118" t="s">
        <v>138</v>
      </c>
      <c r="B41" s="156" t="s">
        <v>239</v>
      </c>
      <c r="C41" s="156"/>
      <c r="D41" s="120" t="s">
        <v>240</v>
      </c>
      <c r="E41" s="121" t="s">
        <v>281</v>
      </c>
      <c r="F41" s="120" t="s">
        <v>141</v>
      </c>
      <c r="G41" s="157" t="s">
        <v>282</v>
      </c>
      <c r="H41" s="158" t="s">
        <v>142</v>
      </c>
      <c r="I41" s="158"/>
      <c r="J41" s="156" t="s">
        <v>147</v>
      </c>
      <c r="K41" s="174"/>
    </row>
    <row r="42" s="99" customFormat="1" ht="16.5" customHeight="1"/>
    <row r="43" s="99" customFormat="1" ht="16.5" customHeight="1"/>
    <row r="44" s="99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H2" sqref="H2:H15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s="48" customFormat="1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s="48" customFormat="1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58" t="s">
        <v>112</v>
      </c>
      <c r="J4" s="58" t="s">
        <v>113</v>
      </c>
      <c r="K4" s="59" t="s">
        <v>114</v>
      </c>
      <c r="L4" s="58" t="s">
        <v>115</v>
      </c>
      <c r="M4" s="58" t="s">
        <v>116</v>
      </c>
      <c r="N4" s="58" t="s">
        <v>117</v>
      </c>
    </row>
    <row r="5" s="48" customFormat="1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120</v>
      </c>
      <c r="J5" s="86" t="s">
        <v>120</v>
      </c>
      <c r="K5" s="86" t="s">
        <v>121</v>
      </c>
      <c r="L5" s="86" t="s">
        <v>121</v>
      </c>
      <c r="M5" s="86" t="s">
        <v>121</v>
      </c>
      <c r="N5" s="87" t="s">
        <v>120</v>
      </c>
    </row>
    <row r="6" s="48" customFormat="1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270</v>
      </c>
      <c r="J6" s="88" t="s">
        <v>283</v>
      </c>
      <c r="K6" s="88" t="s">
        <v>271</v>
      </c>
      <c r="L6" s="88" t="s">
        <v>284</v>
      </c>
      <c r="M6" s="88" t="s">
        <v>285</v>
      </c>
      <c r="N6" s="89" t="s">
        <v>284</v>
      </c>
    </row>
    <row r="7" s="48" customFormat="1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266</v>
      </c>
      <c r="J7" s="90" t="s">
        <v>254</v>
      </c>
      <c r="K7" s="90" t="s">
        <v>286</v>
      </c>
      <c r="L7" s="90" t="s">
        <v>287</v>
      </c>
      <c r="M7" s="90" t="s">
        <v>288</v>
      </c>
      <c r="N7" s="91" t="s">
        <v>250</v>
      </c>
    </row>
    <row r="8" s="48" customFormat="1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288</v>
      </c>
      <c r="J8" s="90" t="s">
        <v>289</v>
      </c>
      <c r="K8" s="90" t="s">
        <v>290</v>
      </c>
      <c r="L8" s="90" t="s">
        <v>289</v>
      </c>
      <c r="M8" s="90" t="s">
        <v>288</v>
      </c>
      <c r="N8" s="92" t="s">
        <v>254</v>
      </c>
    </row>
    <row r="9" s="48" customFormat="1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291</v>
      </c>
      <c r="J9" s="88" t="s">
        <v>262</v>
      </c>
      <c r="K9" s="88" t="s">
        <v>264</v>
      </c>
      <c r="L9" s="88" t="s">
        <v>262</v>
      </c>
      <c r="M9" s="88" t="s">
        <v>268</v>
      </c>
      <c r="N9" s="93" t="s">
        <v>292</v>
      </c>
    </row>
    <row r="10" s="48" customFormat="1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264</v>
      </c>
      <c r="J10" s="90" t="s">
        <v>247</v>
      </c>
      <c r="K10" s="90" t="s">
        <v>293</v>
      </c>
      <c r="L10" s="90" t="s">
        <v>283</v>
      </c>
      <c r="M10" s="90" t="s">
        <v>263</v>
      </c>
      <c r="N10" s="92" t="s">
        <v>294</v>
      </c>
    </row>
    <row r="11" s="48" customFormat="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265</v>
      </c>
      <c r="J11" s="90" t="s">
        <v>295</v>
      </c>
      <c r="K11" s="90" t="s">
        <v>296</v>
      </c>
      <c r="L11" s="90" t="s">
        <v>297</v>
      </c>
      <c r="M11" s="90" t="s">
        <v>298</v>
      </c>
      <c r="N11" s="92" t="s">
        <v>250</v>
      </c>
    </row>
    <row r="12" s="48" customFormat="1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257</v>
      </c>
      <c r="J12" s="90" t="s">
        <v>265</v>
      </c>
      <c r="K12" s="90" t="s">
        <v>256</v>
      </c>
      <c r="L12" s="90" t="s">
        <v>299</v>
      </c>
      <c r="M12" s="90" t="s">
        <v>287</v>
      </c>
      <c r="N12" s="92" t="s">
        <v>297</v>
      </c>
    </row>
    <row r="13" s="48" customFormat="1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247</v>
      </c>
      <c r="J13" s="90" t="s">
        <v>247</v>
      </c>
      <c r="K13" s="90" t="s">
        <v>300</v>
      </c>
      <c r="L13" s="90" t="s">
        <v>263</v>
      </c>
      <c r="M13" s="90" t="s">
        <v>301</v>
      </c>
      <c r="N13" s="92" t="s">
        <v>265</v>
      </c>
    </row>
    <row r="14" s="48" customFormat="1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s="48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48" customFormat="1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48" customFormat="1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48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302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4" workbookViewId="0">
      <selection activeCell="E41" sqref="E41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9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187</v>
      </c>
      <c r="G2" s="108" t="s">
        <v>69</v>
      </c>
      <c r="H2" s="108"/>
      <c r="I2" s="137" t="s">
        <v>57</v>
      </c>
      <c r="J2" s="108" t="s">
        <v>58</v>
      </c>
      <c r="K2" s="159"/>
    </row>
    <row r="3" s="99" customFormat="1" spans="1:11">
      <c r="A3" s="109" t="s">
        <v>75</v>
      </c>
      <c r="B3" s="110">
        <v>6138</v>
      </c>
      <c r="C3" s="110"/>
      <c r="D3" s="111" t="s">
        <v>188</v>
      </c>
      <c r="E3" s="112" t="s">
        <v>303</v>
      </c>
      <c r="F3" s="113"/>
      <c r="G3" s="113"/>
      <c r="H3" s="114" t="s">
        <v>190</v>
      </c>
      <c r="I3" s="114"/>
      <c r="J3" s="114"/>
      <c r="K3" s="160"/>
    </row>
    <row r="4" s="99" customFormat="1" spans="1:11">
      <c r="A4" s="115" t="s">
        <v>72</v>
      </c>
      <c r="B4" s="116">
        <v>3</v>
      </c>
      <c r="C4" s="116">
        <v>6</v>
      </c>
      <c r="D4" s="117" t="s">
        <v>191</v>
      </c>
      <c r="E4" s="113"/>
      <c r="F4" s="113"/>
      <c r="G4" s="113"/>
      <c r="H4" s="117" t="s">
        <v>192</v>
      </c>
      <c r="I4" s="117"/>
      <c r="J4" s="130" t="s">
        <v>66</v>
      </c>
      <c r="K4" s="161" t="s">
        <v>67</v>
      </c>
    </row>
    <row r="5" s="99" customFormat="1" spans="1:11">
      <c r="A5" s="115" t="s">
        <v>193</v>
      </c>
      <c r="B5" s="110">
        <v>1</v>
      </c>
      <c r="C5" s="110"/>
      <c r="D5" s="111" t="s">
        <v>194</v>
      </c>
      <c r="E5" s="111" t="s">
        <v>195</v>
      </c>
      <c r="F5" s="111" t="s">
        <v>196</v>
      </c>
      <c r="G5" s="111" t="s">
        <v>197</v>
      </c>
      <c r="H5" s="117" t="s">
        <v>198</v>
      </c>
      <c r="I5" s="117"/>
      <c r="J5" s="130" t="s">
        <v>66</v>
      </c>
      <c r="K5" s="161" t="s">
        <v>67</v>
      </c>
    </row>
    <row r="6" s="99" customFormat="1" ht="15" spans="1:11">
      <c r="A6" s="118" t="s">
        <v>199</v>
      </c>
      <c r="B6" s="119">
        <v>150</v>
      </c>
      <c r="C6" s="119"/>
      <c r="D6" s="120" t="s">
        <v>200</v>
      </c>
      <c r="E6" s="121"/>
      <c r="F6" s="122">
        <v>2725</v>
      </c>
      <c r="G6" s="120">
        <v>11</v>
      </c>
      <c r="H6" s="123" t="s">
        <v>201</v>
      </c>
      <c r="I6" s="123"/>
      <c r="J6" s="122" t="s">
        <v>66</v>
      </c>
      <c r="K6" s="162" t="s">
        <v>67</v>
      </c>
    </row>
    <row r="7" s="99" customFormat="1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202</v>
      </c>
      <c r="B8" s="107" t="s">
        <v>203</v>
      </c>
      <c r="C8" s="107" t="s">
        <v>204</v>
      </c>
      <c r="D8" s="107" t="s">
        <v>205</v>
      </c>
      <c r="E8" s="107" t="s">
        <v>206</v>
      </c>
      <c r="F8" s="107" t="s">
        <v>207</v>
      </c>
      <c r="G8" s="128" t="s">
        <v>304</v>
      </c>
      <c r="H8" s="129"/>
      <c r="I8" s="129"/>
      <c r="J8" s="129"/>
      <c r="K8" s="163"/>
    </row>
    <row r="9" s="99" customFormat="1" spans="1:11">
      <c r="A9" s="115" t="s">
        <v>209</v>
      </c>
      <c r="B9" s="117"/>
      <c r="C9" s="130" t="s">
        <v>66</v>
      </c>
      <c r="D9" s="130" t="s">
        <v>67</v>
      </c>
      <c r="E9" s="111" t="s">
        <v>210</v>
      </c>
      <c r="F9" s="131" t="s">
        <v>211</v>
      </c>
      <c r="G9" s="132"/>
      <c r="H9" s="133"/>
      <c r="I9" s="133"/>
      <c r="J9" s="133"/>
      <c r="K9" s="164"/>
    </row>
    <row r="10" s="99" customFormat="1" spans="1:11">
      <c r="A10" s="115" t="s">
        <v>212</v>
      </c>
      <c r="B10" s="117"/>
      <c r="C10" s="130" t="s">
        <v>66</v>
      </c>
      <c r="D10" s="130" t="s">
        <v>67</v>
      </c>
      <c r="E10" s="111" t="s">
        <v>213</v>
      </c>
      <c r="F10" s="131" t="s">
        <v>214</v>
      </c>
      <c r="G10" s="132" t="s">
        <v>215</v>
      </c>
      <c r="H10" s="133"/>
      <c r="I10" s="133"/>
      <c r="J10" s="133"/>
      <c r="K10" s="164"/>
    </row>
    <row r="11" s="99" customFormat="1" spans="1:11">
      <c r="A11" s="134" t="s">
        <v>216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="99" customFormat="1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217</v>
      </c>
      <c r="J12" s="130" t="s">
        <v>85</v>
      </c>
      <c r="K12" s="161" t="s">
        <v>86</v>
      </c>
    </row>
    <row r="13" s="99" customFormat="1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218</v>
      </c>
      <c r="J13" s="130" t="s">
        <v>85</v>
      </c>
      <c r="K13" s="161" t="s">
        <v>86</v>
      </c>
    </row>
    <row r="14" s="99" customFormat="1" ht="15" spans="1:11">
      <c r="A14" s="118" t="s">
        <v>219</v>
      </c>
      <c r="B14" s="122" t="s">
        <v>85</v>
      </c>
      <c r="C14" s="122" t="s">
        <v>86</v>
      </c>
      <c r="D14" s="121"/>
      <c r="E14" s="120" t="s">
        <v>220</v>
      </c>
      <c r="F14" s="122" t="s">
        <v>85</v>
      </c>
      <c r="G14" s="122" t="s">
        <v>86</v>
      </c>
      <c r="H14" s="122"/>
      <c r="I14" s="120" t="s">
        <v>221</v>
      </c>
      <c r="J14" s="122" t="s">
        <v>85</v>
      </c>
      <c r="K14" s="162" t="s">
        <v>86</v>
      </c>
    </row>
    <row r="15" s="99" customFormat="1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100" customFormat="1" spans="1:11">
      <c r="A16" s="103" t="s">
        <v>222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="99" customFormat="1" spans="1:11">
      <c r="A17" s="115" t="s">
        <v>223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="99" customFormat="1" spans="1:11">
      <c r="A18" s="115" t="s">
        <v>305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="99" customFormat="1" spans="1:11">
      <c r="A19" s="138"/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="99" customFormat="1" spans="1:11">
      <c r="A20" s="139" t="s">
        <v>226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="99" customFormat="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="99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="99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="99" customFormat="1" spans="1:11">
      <c r="A24" s="115" t="s">
        <v>127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s="99" customFormat="1" ht="15" spans="1:11">
      <c r="A25" s="143" t="s">
        <v>227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s="99" customFormat="1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99" customFormat="1" spans="1:11">
      <c r="A27" s="146" t="s">
        <v>228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="99" customFormat="1" spans="1:11">
      <c r="A28" s="147" t="s">
        <v>306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="99" customFormat="1" spans="1:1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="99" customFormat="1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="99" customFormat="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="99" customFormat="1" ht="23.1" customHeight="1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s="99" customFormat="1" ht="23.1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8"/>
    </row>
    <row r="34" s="99" customFormat="1" ht="23.1" customHeight="1" spans="1:11">
      <c r="A34" s="14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="99" customFormat="1" ht="23.1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72"/>
    </row>
    <row r="36" s="99" customFormat="1" ht="18.75" customHeight="1" spans="1:11">
      <c r="A36" s="152" t="s">
        <v>231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73"/>
    </row>
    <row r="37" s="101" customFormat="1" ht="18.75" customHeight="1" spans="1:11">
      <c r="A37" s="115" t="s">
        <v>232</v>
      </c>
      <c r="B37" s="117"/>
      <c r="C37" s="117"/>
      <c r="D37" s="114" t="s">
        <v>233</v>
      </c>
      <c r="E37" s="114"/>
      <c r="F37" s="154" t="s">
        <v>234</v>
      </c>
      <c r="G37" s="155"/>
      <c r="H37" s="117" t="s">
        <v>235</v>
      </c>
      <c r="I37" s="117"/>
      <c r="J37" s="117" t="s">
        <v>236</v>
      </c>
      <c r="K37" s="167"/>
    </row>
    <row r="38" s="99" customFormat="1" ht="18.75" customHeight="1" spans="1:13">
      <c r="A38" s="115" t="s">
        <v>128</v>
      </c>
      <c r="B38" s="117" t="s">
        <v>237</v>
      </c>
      <c r="C38" s="117"/>
      <c r="D38" s="117"/>
      <c r="E38" s="117"/>
      <c r="F38" s="117"/>
      <c r="G38" s="117"/>
      <c r="H38" s="117"/>
      <c r="I38" s="117"/>
      <c r="J38" s="117"/>
      <c r="K38" s="167"/>
      <c r="M38" s="101"/>
    </row>
    <row r="39" s="99" customFormat="1" ht="30.95" customHeight="1" spans="1:11">
      <c r="A39" s="115" t="s">
        <v>307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67"/>
    </row>
    <row r="40" s="99" customFormat="1" ht="18.75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s="99" customFormat="1" ht="32.1" customHeight="1" spans="1:11">
      <c r="A41" s="118" t="s">
        <v>138</v>
      </c>
      <c r="B41" s="156" t="s">
        <v>239</v>
      </c>
      <c r="C41" s="156"/>
      <c r="D41" s="120" t="s">
        <v>240</v>
      </c>
      <c r="E41" s="121" t="s">
        <v>281</v>
      </c>
      <c r="F41" s="120" t="s">
        <v>141</v>
      </c>
      <c r="G41" s="157" t="s">
        <v>282</v>
      </c>
      <c r="H41" s="158" t="s">
        <v>142</v>
      </c>
      <c r="I41" s="158"/>
      <c r="J41" s="156" t="s">
        <v>147</v>
      </c>
      <c r="K41" s="174"/>
    </row>
    <row r="42" s="99" customFormat="1" ht="16.5" customHeight="1"/>
    <row r="43" s="99" customFormat="1" ht="16.5" customHeight="1"/>
    <row r="44" s="99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2022-07-07T01:16:40Z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