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TACCAK91227\7-6首期\"/>
    </mc:Choice>
  </mc:AlternateContent>
  <xr:revisionPtr revIDLastSave="0" documentId="13_ncr:1_{E2FDB494-F329-4957-ADBD-BB9CB3BF48F0}" xr6:coauthVersionLast="47" xr6:coauthVersionMax="47" xr10:uidLastSave="{00000000-0000-0000-0000-000000000000}"/>
  <bookViews>
    <workbookView xWindow="0" yWindow="225" windowWidth="17385" windowHeight="10695" tabRatio="886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首期尺寸表!$A$1:$N$19</definedName>
  </definedNames>
  <calcPr calcId="125725" concurrentCalc="0"/>
</workbook>
</file>

<file path=xl/sharedStrings.xml><?xml version="1.0" encoding="utf-8"?>
<sst xmlns="http://schemas.openxmlformats.org/spreadsheetml/2006/main" count="1263" uniqueCount="486">
  <si>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</si>
  <si>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</si>
  <si>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</si>
  <si>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</si>
  <si>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</si>
  <si>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</si>
  <si>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</si>
  <si>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</si>
  <si>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</si>
  <si>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</si>
  <si>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</si>
  <si>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</si>
  <si>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</si>
  <si>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</si>
  <si>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</si>
  <si>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</si>
  <si>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</si>
  <si>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</si>
  <si>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</si>
  <si>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</si>
  <si>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</si>
  <si>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</si>
  <si>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</si>
  <si>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</si>
  <si>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</si>
  <si>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</si>
  <si>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</si>
  <si>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</si>
  <si>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</si>
  <si>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</si>
  <si>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</si>
  <si>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</si>
  <si>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</si>
  <si>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</si>
  <si>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</si>
  <si>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</si>
  <si>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</si>
  <si>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</si>
  <si>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</si>
  <si>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</si>
  <si>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</si>
  <si>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</si>
  <si>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</si>
  <si>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</si>
  <si>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</si>
  <si>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</si>
  <si>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</si>
  <si>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</si>
  <si>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</si>
  <si>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</si>
  <si>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</si>
  <si>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</si>
  <si>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</si>
  <si>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</si>
  <si>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</si>
  <si>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</si>
  <si>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</si>
  <si>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</si>
  <si>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</si>
  <si>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</si>
  <si>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</si>
  <si>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</si>
  <si>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</si>
  <si>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</si>
  <si>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</si>
  <si>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</si>
  <si>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</si>
  <si>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</si>
  <si>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</si>
  <si>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</si>
  <si>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</si>
  <si>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</si>
  <si>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</si>
  <si>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</si>
  <si>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</si>
  <si>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</si>
  <si>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</si>
  <si>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</si>
  <si>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</si>
  <si>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</si>
  <si>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</si>
  <si>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</si>
  <si>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</si>
  <si>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</si>
  <si>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</si>
  <si>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</si>
  <si>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</si>
  <si>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</si>
  <si>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</si>
  <si>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</si>
  <si>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</si>
  <si>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</si>
  <si>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</si>
  <si>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</si>
  <si>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</si>
  <si>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</si>
  <si>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</si>
  <si>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</si>
  <si>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</si>
  <si>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</si>
  <si>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</si>
  <si>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</si>
  <si>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</si>
  <si>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</si>
  <si>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</si>
  <si>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</si>
  <si>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</si>
  <si>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</si>
  <si>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</si>
  <si>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</si>
  <si>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</si>
  <si>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</si>
  <si>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</si>
  <si>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</si>
  <si>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</si>
  <si>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</si>
  <si>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</si>
  <si>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</si>
  <si>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</si>
  <si>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</si>
  <si>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</si>
  <si>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</si>
  <si>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</si>
  <si>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</si>
  <si>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</si>
  <si>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</si>
  <si>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</si>
  <si>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</si>
  <si>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</si>
  <si>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</si>
  <si>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</si>
  <si>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</si>
  <si>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</si>
  <si>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</si>
  <si>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</si>
  <si>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</si>
  <si>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</si>
  <si>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</si>
  <si>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</si>
  <si>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</si>
  <si>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</si>
  <si>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</si>
  <si>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</si>
  <si>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</si>
  <si>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</si>
  <si>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</si>
  <si>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</si>
  <si>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</si>
  <si>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</si>
  <si>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</si>
  <si>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</si>
  <si>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</si>
  <si>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</si>
  <si>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</si>
  <si>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</si>
  <si>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</si>
  <si>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</si>
  <si>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</si>
  <si>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</si>
  <si>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</si>
  <si>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</si>
  <si>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</si>
  <si>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</si>
  <si>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</si>
  <si>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</si>
  <si>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</si>
  <si>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</si>
  <si>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</si>
  <si>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</si>
  <si>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</si>
  <si>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</si>
  <si>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</si>
  <si>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</si>
  <si>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</si>
  <si>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</si>
  <si>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</si>
  <si>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</si>
  <si>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</si>
  <si>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</si>
  <si>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</si>
  <si>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</si>
  <si>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</si>
  <si>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</si>
  <si>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</si>
  <si>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</si>
  <si>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</si>
  <si>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</si>
  <si>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</si>
  <si>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</si>
  <si>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</si>
  <si>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</si>
  <si>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</si>
  <si>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</si>
  <si>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</si>
  <si>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</si>
  <si>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</si>
  <si>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</si>
  <si>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</si>
  <si>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</si>
  <si>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</si>
  <si>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</si>
  <si>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</si>
  <si>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</si>
  <si>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</si>
  <si>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</si>
  <si>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</si>
  <si>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</si>
  <si>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</si>
  <si>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</si>
  <si>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</si>
  <si>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</si>
  <si>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</si>
  <si>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</si>
  <si>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</si>
  <si>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</si>
  <si>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</si>
  <si>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</si>
  <si>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</si>
  <si>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</si>
  <si>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</si>
  <si>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</si>
  <si>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</si>
  <si>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</si>
  <si>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</si>
  <si>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</si>
  <si>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</si>
  <si>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</si>
  <si>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</si>
  <si>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</si>
  <si>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</si>
  <si>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</si>
  <si>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</si>
  <si>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</si>
  <si>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</si>
  <si>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</si>
  <si>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</si>
  <si>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</si>
  <si>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</si>
  <si>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</si>
  <si>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</si>
  <si>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</si>
  <si>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</si>
  <si>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</si>
  <si>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</si>
  <si>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</si>
  <si>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</si>
  <si>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</si>
  <si>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</si>
  <si>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</si>
  <si>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</si>
  <si>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</si>
  <si>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</si>
  <si>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</si>
  <si>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</si>
  <si>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</si>
  <si>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</si>
  <si>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</si>
  <si>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</si>
  <si>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</si>
  <si>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</si>
  <si>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</si>
  <si>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</si>
  <si>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</si>
  <si>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</si>
  <si>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</si>
  <si>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</si>
  <si>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</si>
  <si>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</si>
  <si>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</si>
  <si>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</si>
  <si>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</si>
  <si>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</si>
  <si>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</si>
  <si>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</si>
  <si>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</si>
  <si>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</si>
  <si>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</si>
  <si>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</si>
  <si>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</si>
  <si>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</si>
  <si>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</si>
  <si>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</si>
  <si>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</si>
  <si>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</si>
  <si>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</si>
  <si>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</si>
  <si>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</si>
  <si>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</si>
  <si>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</si>
  <si>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</si>
  <si>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</si>
  <si>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</si>
  <si>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</si>
  <si>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</si>
  <si>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</si>
  <si>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</si>
  <si>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</si>
  <si>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</si>
  <si>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</si>
  <si>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</si>
  <si>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</si>
  <si>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</si>
  <si>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</si>
  <si>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</si>
  <si>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</si>
  <si>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</si>
  <si>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</si>
  <si>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</si>
  <si>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</si>
  <si>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</si>
  <si>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</si>
  <si>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</si>
  <si>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</si>
  <si>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</si>
  <si>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</si>
  <si>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</si>
  <si>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</si>
  <si>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</si>
  <si>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</si>
  <si>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</si>
  <si>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</si>
  <si>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</si>
  <si>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</si>
  <si>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</si>
  <si>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</si>
  <si>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</si>
  <si>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</si>
  <si>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</si>
  <si>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</si>
  <si>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</si>
  <si>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</si>
  <si>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</si>
  <si>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</si>
  <si>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</si>
  <si>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</si>
  <si>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</si>
  <si>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</si>
  <si>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</si>
  <si>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</si>
  <si>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</si>
  <si>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8" type="noConversion"/>
  </si>
  <si>
    <t>青岛华和店集针织有限公司</t>
  </si>
  <si>
    <t>青岛华和针织有限公司</t>
  </si>
  <si>
    <t>腰围</t>
  </si>
  <si>
    <t>XS</t>
    <phoneticPr fontId="28" type="noConversion"/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</si>
  <si>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</si>
  <si>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</si>
  <si>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</si>
  <si>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</si>
  <si>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XXL</t>
    <phoneticPr fontId="28" type="noConversion"/>
  </si>
  <si>
    <r>
      <t>女式跑步训练长袖T</t>
    </r>
    <r>
      <rPr>
        <sz val="12"/>
        <color theme="1"/>
        <rFont val="宋体"/>
        <family val="3"/>
        <charset val="134"/>
      </rPr>
      <t>恤</t>
    </r>
    <phoneticPr fontId="28" type="noConversion"/>
  </si>
  <si>
    <t>青岛华和针织有限公司</t>
    <phoneticPr fontId="28" type="noConversion"/>
  </si>
  <si>
    <t>测试人签名：于秀伟</t>
    <phoneticPr fontId="55" type="noConversion"/>
  </si>
  <si>
    <t>裤长</t>
    <phoneticPr fontId="28" type="noConversion"/>
  </si>
  <si>
    <t>内档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</si>
  <si>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</si>
  <si>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</si>
  <si>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</si>
  <si>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</si>
  <si>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</si>
  <si>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</si>
  <si>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</si>
  <si>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前门长</t>
    <phoneticPr fontId="28" type="noConversion"/>
  </si>
  <si>
    <t>前袋</t>
    <phoneticPr fontId="28" type="noConversion"/>
  </si>
  <si>
    <t>后袋</t>
    <phoneticPr fontId="28" type="noConversion"/>
  </si>
  <si>
    <t>150/70B</t>
    <phoneticPr fontId="28" type="noConversion"/>
  </si>
  <si>
    <t>155/74B</t>
    <phoneticPr fontId="28" type="noConversion"/>
  </si>
  <si>
    <t>160/78B</t>
    <phoneticPr fontId="28" type="noConversion"/>
  </si>
  <si>
    <t>165/82B</t>
    <phoneticPr fontId="28" type="noConversion"/>
  </si>
  <si>
    <t>170/86B</t>
    <phoneticPr fontId="28" type="noConversion"/>
  </si>
  <si>
    <t>175/90B</t>
    <phoneticPr fontId="28" type="noConversion"/>
  </si>
  <si>
    <t>27.2</t>
    <phoneticPr fontId="28" type="noConversion"/>
  </si>
  <si>
    <t>27.9</t>
    <phoneticPr fontId="28" type="noConversion"/>
  </si>
  <si>
    <t>28.5</t>
    <phoneticPr fontId="28" type="noConversion"/>
  </si>
  <si>
    <t>29.1</t>
    <phoneticPr fontId="28" type="noConversion"/>
  </si>
  <si>
    <t>29.8</t>
    <phoneticPr fontId="28" type="noConversion"/>
  </si>
  <si>
    <t>30.4</t>
    <phoneticPr fontId="28" type="noConversion"/>
  </si>
  <si>
    <t>37.2</t>
    <phoneticPr fontId="28" type="noConversion"/>
  </si>
  <si>
    <t>38.1</t>
    <phoneticPr fontId="28" type="noConversion"/>
  </si>
  <si>
    <t>39</t>
    <phoneticPr fontId="28" type="noConversion"/>
  </si>
  <si>
    <t>40.1</t>
    <phoneticPr fontId="28" type="noConversion"/>
  </si>
  <si>
    <t>41.2</t>
    <phoneticPr fontId="28" type="noConversion"/>
  </si>
  <si>
    <t>42.3</t>
    <phoneticPr fontId="28" type="noConversion"/>
  </si>
  <si>
    <t>13.5</t>
    <phoneticPr fontId="28" type="noConversion"/>
  </si>
  <si>
    <t>14</t>
    <phoneticPr fontId="28" type="noConversion"/>
  </si>
  <si>
    <t>15.5</t>
    <phoneticPr fontId="28" type="noConversion"/>
  </si>
  <si>
    <t>16</t>
    <phoneticPr fontId="28" type="noConversion"/>
  </si>
  <si>
    <t>17.5</t>
    <phoneticPr fontId="28" type="noConversion"/>
  </si>
  <si>
    <t>接头</t>
    <phoneticPr fontId="28" type="noConversion"/>
  </si>
  <si>
    <t>数量</t>
    <phoneticPr fontId="28" type="noConversion"/>
  </si>
  <si>
    <t>花色</t>
    <phoneticPr fontId="28" type="noConversion"/>
  </si>
  <si>
    <t>黑色</t>
    <phoneticPr fontId="28" type="noConversion"/>
  </si>
  <si>
    <t>于红娥</t>
    <phoneticPr fontId="28" type="noConversion"/>
  </si>
  <si>
    <t>刘娜娜</t>
    <phoneticPr fontId="28" type="noConversion"/>
  </si>
  <si>
    <t>女式旅行长裤</t>
    <phoneticPr fontId="28" type="noConversion"/>
  </si>
  <si>
    <t>跟单QC:李波</t>
    <phoneticPr fontId="28" type="noConversion"/>
  </si>
  <si>
    <t>工厂负责人：刘娜娜</t>
    <phoneticPr fontId="28" type="noConversion"/>
  </si>
  <si>
    <t>后中长</t>
    <phoneticPr fontId="28" type="noConversion"/>
  </si>
  <si>
    <t>胸围</t>
    <phoneticPr fontId="28" type="noConversion"/>
  </si>
  <si>
    <t>上海锦湾</t>
    <phoneticPr fontId="28" type="noConversion"/>
  </si>
  <si>
    <t>G21FW3700</t>
    <phoneticPr fontId="28" type="noConversion"/>
  </si>
  <si>
    <t>泉州海天</t>
    <phoneticPr fontId="28" type="noConversion"/>
  </si>
  <si>
    <t>2XL</t>
    <phoneticPr fontId="28" type="noConversion"/>
  </si>
  <si>
    <t>肩宽</t>
    <phoneticPr fontId="28" type="noConversion"/>
  </si>
  <si>
    <t>肩点袖长</t>
    <phoneticPr fontId="28" type="noConversion"/>
  </si>
  <si>
    <t>袖肥/2（参考值）</t>
    <phoneticPr fontId="28" type="noConversion"/>
  </si>
  <si>
    <t>袖肘围/2</t>
    <phoneticPr fontId="28" type="noConversion"/>
  </si>
  <si>
    <t>下领围</t>
    <phoneticPr fontId="28" type="noConversion"/>
  </si>
  <si>
    <t>上领围</t>
    <phoneticPr fontId="28" type="noConversion"/>
  </si>
  <si>
    <t>48</t>
    <phoneticPr fontId="28" type="noConversion"/>
  </si>
  <si>
    <t>49</t>
    <phoneticPr fontId="28" type="noConversion"/>
  </si>
  <si>
    <t>50</t>
    <phoneticPr fontId="28" type="noConversion"/>
  </si>
  <si>
    <t>51</t>
    <phoneticPr fontId="28" type="noConversion"/>
  </si>
  <si>
    <t>53.5</t>
    <phoneticPr fontId="28" type="noConversion"/>
  </si>
  <si>
    <t>G21FW3700</t>
  </si>
  <si>
    <t>泉州海天</t>
  </si>
  <si>
    <t>此款无印花类</t>
    <phoneticPr fontId="28" type="noConversion"/>
  </si>
  <si>
    <t>男式抓绒服</t>
    <phoneticPr fontId="28" type="noConversion"/>
  </si>
  <si>
    <t>3XL</t>
    <phoneticPr fontId="28" type="noConversion"/>
  </si>
  <si>
    <t>前中长</t>
    <phoneticPr fontId="28" type="noConversion"/>
  </si>
  <si>
    <t>摆围</t>
    <phoneticPr fontId="28" type="noConversion"/>
  </si>
  <si>
    <t>插手袋长</t>
    <phoneticPr fontId="28" type="noConversion"/>
  </si>
  <si>
    <t>165/88B</t>
    <phoneticPr fontId="28" type="noConversion"/>
  </si>
  <si>
    <t>170/92B</t>
    <phoneticPr fontId="28" type="noConversion"/>
  </si>
  <si>
    <t>175/96B</t>
    <phoneticPr fontId="28" type="noConversion"/>
  </si>
  <si>
    <t>180/100B</t>
    <phoneticPr fontId="28" type="noConversion"/>
  </si>
  <si>
    <t>185/104B</t>
    <phoneticPr fontId="28" type="noConversion"/>
  </si>
  <si>
    <t>190/108B</t>
    <phoneticPr fontId="28" type="noConversion"/>
  </si>
  <si>
    <t>47</t>
    <phoneticPr fontId="28" type="noConversion"/>
  </si>
  <si>
    <t>灰湖绿</t>
    <phoneticPr fontId="28" type="noConversion"/>
  </si>
  <si>
    <t>FK06060</t>
    <phoneticPr fontId="28" type="noConversion"/>
  </si>
  <si>
    <t>灰湖绿</t>
    <phoneticPr fontId="28" type="noConversion"/>
  </si>
  <si>
    <t>TACCAK91227</t>
    <phoneticPr fontId="28" type="noConversion"/>
  </si>
  <si>
    <t>2022.7.28</t>
    <phoneticPr fontId="28" type="noConversion"/>
  </si>
  <si>
    <t>款号TACCAK91227</t>
    <phoneticPr fontId="28" type="noConversion"/>
  </si>
  <si>
    <t>袖口围/2（平量）</t>
    <phoneticPr fontId="28" type="noConversion"/>
  </si>
  <si>
    <t>领高</t>
    <phoneticPr fontId="28" type="noConversion"/>
  </si>
  <si>
    <t>52.5</t>
    <phoneticPr fontId="28" type="noConversion"/>
  </si>
  <si>
    <t>48</t>
    <phoneticPr fontId="28" type="noConversion"/>
  </si>
  <si>
    <t>50</t>
    <phoneticPr fontId="28" type="noConversion"/>
  </si>
  <si>
    <t>52</t>
    <phoneticPr fontId="28" type="noConversion"/>
  </si>
  <si>
    <t>17</t>
    <phoneticPr fontId="28" type="noConversion"/>
  </si>
  <si>
    <t>18</t>
    <phoneticPr fontId="28" type="noConversion"/>
  </si>
  <si>
    <t>19.5</t>
    <phoneticPr fontId="28" type="noConversion"/>
  </si>
  <si>
    <t>星海蓝</t>
    <phoneticPr fontId="55" type="noConversion"/>
  </si>
  <si>
    <t>励茶色</t>
    <phoneticPr fontId="28" type="noConversion"/>
  </si>
  <si>
    <t>正0.3</t>
    <phoneticPr fontId="28" type="noConversion"/>
  </si>
  <si>
    <t>正0.5</t>
    <phoneticPr fontId="28" type="noConversion"/>
  </si>
  <si>
    <t>ZD00137</t>
    <phoneticPr fontId="28" type="noConversion"/>
  </si>
  <si>
    <t>XJ00002</t>
    <phoneticPr fontId="28" type="noConversion"/>
  </si>
  <si>
    <t>黑色/灰绿/星海蓝/励茶色</t>
    <phoneticPr fontId="55" type="noConversion"/>
  </si>
  <si>
    <t>TACCAK91227</t>
    <phoneticPr fontId="28" type="noConversion"/>
  </si>
  <si>
    <t>青岛华和针织有限公司</t>
    <phoneticPr fontId="28" type="noConversion"/>
  </si>
  <si>
    <t>物流</t>
    <phoneticPr fontId="28" type="noConversion"/>
  </si>
  <si>
    <t>星海蓝：S码 件 第 箱，M码 件 第 箱，L码 件 第 箱，XL码 件 第 箱，2XL码 件 第 箱，3XL码 件 第 箱，</t>
    <phoneticPr fontId="28" type="noConversion"/>
  </si>
  <si>
    <t>灰绿：S码 件 第 箱，M码 件 第 箱，L码 件 第 箱，XL码 件 第 箱，2XL码 件 第 箱，3XL码 件 第 箱，</t>
    <phoneticPr fontId="28" type="noConversion"/>
  </si>
  <si>
    <t>励茶色：S码 件 第 箱，M码 件 第 箱，L码 件 第 箱，XL码 件 第 箱，2XL码 件 第 箱，3XL码 件 第 箱，</t>
    <phoneticPr fontId="28" type="noConversion"/>
  </si>
  <si>
    <t>黑色：S码 件 第 箱，M码 件 第 箱，L码 件 第 箱，XL码 件 第 箱，2XL码 件 第 箱，3XL码 件 第 箱，</t>
    <phoneticPr fontId="28" type="noConversion"/>
  </si>
  <si>
    <t>马菲菲</t>
    <phoneticPr fontId="28" type="noConversion"/>
  </si>
  <si>
    <t>刘娜娜</t>
    <phoneticPr fontId="28" type="noConversion"/>
  </si>
  <si>
    <t>测试人签名：邢燕子</t>
    <phoneticPr fontId="55" type="noConversion"/>
  </si>
  <si>
    <t>测试人签名：王莹莹</t>
    <phoneticPr fontId="55" type="noConversion"/>
  </si>
  <si>
    <t>2022.7.26</t>
    <phoneticPr fontId="28" type="noConversion"/>
  </si>
  <si>
    <t>2022.7.24</t>
    <phoneticPr fontId="28" type="noConversion"/>
  </si>
  <si>
    <t>2022.7.22</t>
    <phoneticPr fontId="28" type="noConversion"/>
  </si>
  <si>
    <t>2022.6.12</t>
    <phoneticPr fontId="28" type="noConversion"/>
  </si>
  <si>
    <t>1.袖长不一</t>
    <phoneticPr fontId="28" type="noConversion"/>
  </si>
  <si>
    <t>2.明线不匀</t>
    <phoneticPr fontId="28" type="noConversion"/>
  </si>
  <si>
    <t>3.拉链打弯</t>
    <phoneticPr fontId="28" type="noConversion"/>
  </si>
  <si>
    <t>2022.6.22</t>
    <phoneticPr fontId="28" type="noConversion"/>
  </si>
  <si>
    <t>起节</t>
    <phoneticPr fontId="28" type="noConversion"/>
  </si>
  <si>
    <t>制表时间：2022.5.20</t>
    <phoneticPr fontId="55" type="noConversion"/>
  </si>
  <si>
    <t>制表时间：5.20</t>
    <phoneticPr fontId="55" type="noConversion"/>
  </si>
  <si>
    <t>黑色：M规格15件</t>
    <phoneticPr fontId="28" type="noConversion"/>
  </si>
  <si>
    <t>170/92B洗前/后</t>
    <phoneticPr fontId="28" type="noConversion"/>
  </si>
  <si>
    <t>0/-0.3</t>
    <phoneticPr fontId="28" type="noConversion"/>
  </si>
  <si>
    <t>-0.3/-0.5</t>
    <phoneticPr fontId="28" type="noConversion"/>
  </si>
  <si>
    <t>+1/+1</t>
    <phoneticPr fontId="28" type="noConversion"/>
  </si>
  <si>
    <t>-0.2/0</t>
    <phoneticPr fontId="28" type="noConversion"/>
  </si>
  <si>
    <t>0/-0.2</t>
    <phoneticPr fontId="28" type="noConversion"/>
  </si>
  <si>
    <t>0/0</t>
    <phoneticPr fontId="28" type="noConversion"/>
  </si>
  <si>
    <t>0/0</t>
    <phoneticPr fontId="28" type="noConversion"/>
  </si>
  <si>
    <t>-0.5/-0.5</t>
    <phoneticPr fontId="28" type="noConversion"/>
  </si>
  <si>
    <t>验货时间：2022.6.22</t>
    <phoneticPr fontId="28" type="noConversion"/>
  </si>
  <si>
    <t>-1/-0.5</t>
    <phoneticPr fontId="28" type="noConversion"/>
  </si>
  <si>
    <t>0/-0.5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</si>
</sst>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6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6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8" fillId="0" borderId="83" xfId="7" quotePrefix="1" applyFont="1" applyBorder="1" applyAlignment="1">
      <alignment horizontal="center" vertical="center" wrapText="1"/>
    </xf>
    <xf numFmtId="0" fontId="54" fillId="0" borderId="84" xfId="5" applyFont="1" applyBorder="1" applyAlignment="1">
      <alignment horizontal="center" vertical="center" wrapText="1" shrinkToFit="1"/>
    </xf>
    <xf numFmtId="0" fontId="58" fillId="3" borderId="79" xfId="7" quotePrefix="1" applyFont="1" applyFill="1" applyBorder="1" applyAlignment="1">
      <alignment horizontal="center" vertical="center" wrapTex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27" fillId="0" borderId="82" xfId="0" applyFont="1" applyBorder="1"/>
    <xf numFmtId="0" fontId="58" fillId="3" borderId="90" xfId="7" quotePrefix="1" applyFont="1" applyFill="1" applyBorder="1" applyAlignment="1">
      <alignment horizontal="center" vertical="center" wrapText="1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4" fillId="0" borderId="97" xfId="5" applyFont="1" applyBorder="1" applyAlignment="1">
      <alignment horizontal="center" vertical="center" wrapText="1" shrinkToFit="1"/>
    </xf>
    <xf numFmtId="0" fontId="0" fillId="0" borderId="95" xfId="0" applyBorder="1"/>
    <xf numFmtId="0" fontId="31" fillId="0" borderId="82" xfId="0" applyFont="1" applyBorder="1"/>
    <xf numFmtId="0" fontId="70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2" fillId="0" borderId="89" xfId="8" quotePrefix="1" applyFont="1" applyBorder="1" applyAlignment="1">
      <alignment horizontal="center" vertical="center" wrapText="1"/>
    </xf>
    <xf numFmtId="0" fontId="66" fillId="2" borderId="94" xfId="0" applyFont="1" applyFill="1" applyBorder="1" applyAlignment="1">
      <alignment horizontal="center" vertical="center"/>
    </xf>
    <xf numFmtId="0" fontId="68" fillId="0" borderId="95" xfId="0" applyFont="1" applyBorder="1"/>
    <xf numFmtId="0" fontId="68" fillId="0" borderId="95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0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4" fillId="3" borderId="100" xfId="3" applyFont="1" applyFill="1" applyBorder="1" applyAlignment="1"/>
    <xf numFmtId="49" fontId="74" fillId="3" borderId="2" xfId="4" applyNumberFormat="1" applyFont="1" applyFill="1" applyBorder="1" applyAlignment="1">
      <alignment horizontal="center" vertical="center"/>
    </xf>
    <xf numFmtId="176" fontId="75" fillId="3" borderId="2" xfId="0" applyNumberFormat="1" applyFont="1" applyFill="1" applyBorder="1" applyAlignment="1">
      <alignment horizontal="center"/>
    </xf>
    <xf numFmtId="0" fontId="0" fillId="3" borderId="99" xfId="0" applyFill="1" applyBorder="1" applyAlignment="1">
      <alignment vertical="center"/>
    </xf>
    <xf numFmtId="0" fontId="12" fillId="3" borderId="99" xfId="0" applyFont="1" applyFill="1" applyBorder="1" applyAlignment="1">
      <alignment horizontal="left"/>
    </xf>
    <xf numFmtId="0" fontId="74" fillId="3" borderId="99" xfId="3" applyFont="1" applyFill="1" applyBorder="1" applyAlignment="1"/>
    <xf numFmtId="0" fontId="74" fillId="3" borderId="101" xfId="3" applyFont="1" applyFill="1" applyBorder="1" applyAlignment="1"/>
    <xf numFmtId="49" fontId="74" fillId="3" borderId="100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4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5" xfId="0" applyFont="1" applyBorder="1" applyAlignment="1">
      <alignment horizontal="center" vertical="center"/>
    </xf>
    <xf numFmtId="0" fontId="31" fillId="0" borderId="101" xfId="0" applyFont="1" applyBorder="1"/>
    <xf numFmtId="0" fontId="0" fillId="0" borderId="101" xfId="0" applyBorder="1"/>
    <xf numFmtId="0" fontId="52" fillId="0" borderId="101" xfId="0" applyFont="1" applyBorder="1" applyAlignment="1">
      <alignment horizontal="center"/>
    </xf>
    <xf numFmtId="0" fontId="26" fillId="0" borderId="101" xfId="0" applyFont="1" applyBorder="1" applyAlignment="1">
      <alignment horizontal="center"/>
    </xf>
    <xf numFmtId="0" fontId="58" fillId="0" borderId="83" xfId="7" applyFont="1" applyBorder="1" applyAlignment="1">
      <alignment horizontal="center" wrapText="1"/>
    </xf>
    <xf numFmtId="0" fontId="31" fillId="0" borderId="101" xfId="0" applyFont="1" applyBorder="1" applyAlignment="1">
      <alignment horizontal="center"/>
    </xf>
    <xf numFmtId="0" fontId="58" fillId="0" borderId="96" xfId="7" applyFont="1" applyBorder="1" applyAlignment="1">
      <alignment horizontal="center" wrapText="1"/>
    </xf>
    <xf numFmtId="0" fontId="73" fillId="0" borderId="98" xfId="7" applyFont="1" applyBorder="1" applyAlignment="1">
      <alignment horizontal="center" wrapText="1"/>
    </xf>
    <xf numFmtId="0" fontId="54" fillId="0" borderId="98" xfId="5" applyFont="1" applyBorder="1" applyAlignment="1">
      <alignment horizontal="center" wrapText="1"/>
    </xf>
    <xf numFmtId="0" fontId="47" fillId="2" borderId="82" xfId="0" applyFont="1" applyFill="1" applyBorder="1" applyAlignment="1">
      <alignment horizontal="center" vertical="center"/>
    </xf>
    <xf numFmtId="0" fontId="47" fillId="2" borderId="101" xfId="0" applyFont="1" applyFill="1" applyBorder="1" applyAlignment="1">
      <alignment horizontal="center" vertical="center"/>
    </xf>
    <xf numFmtId="0" fontId="64" fillId="0" borderId="102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4" fillId="3" borderId="2" xfId="4" applyNumberFormat="1" applyFont="1" applyFill="1" applyBorder="1" applyAlignment="1">
      <alignment horizontal="left" vertical="center"/>
    </xf>
    <xf numFmtId="49" fontId="74" fillId="3" borderId="100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4" fillId="3" borderId="0" xfId="3" applyFont="1" applyFill="1" applyBorder="1" applyAlignment="1"/>
    <xf numFmtId="49" fontId="8" fillId="3" borderId="101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58" fillId="3" borderId="83" xfId="7" applyFont="1" applyFill="1" applyBorder="1" applyAlignment="1">
      <alignment horizontal="center" vertical="center" wrapText="1"/>
    </xf>
    <xf numFmtId="0" fontId="58" fillId="9" borderId="83" xfId="7" applyFont="1" applyFill="1" applyBorder="1" applyAlignment="1">
      <alignment horizontal="center" vertical="center" wrapText="1"/>
    </xf>
    <xf numFmtId="0" fontId="0" fillId="0" borderId="0" xfId="0"/>
    <xf numFmtId="0" fontId="0" fillId="0" borderId="101" xfId="0" applyBorder="1"/>
    <xf numFmtId="0" fontId="52" fillId="0" borderId="0" xfId="0" applyFont="1"/>
    <xf numFmtId="0" fontId="52" fillId="0" borderId="103" xfId="0" applyFont="1" applyBorder="1"/>
    <xf numFmtId="0" fontId="52" fillId="0" borderId="103" xfId="0" applyFont="1" applyBorder="1" applyAlignment="1">
      <alignment horizontal="center"/>
    </xf>
    <xf numFmtId="0" fontId="0" fillId="0" borderId="103" xfId="0" applyBorder="1"/>
    <xf numFmtId="0" fontId="32" fillId="0" borderId="82" xfId="0" applyFont="1" applyBorder="1" applyAlignment="1">
      <alignment horizontal="center"/>
    </xf>
    <xf numFmtId="0" fontId="58" fillId="0" borderId="83" xfId="7" applyFont="1" applyBorder="1" applyAlignment="1">
      <alignment horizontal="center" vertical="center" wrapText="1"/>
    </xf>
    <xf numFmtId="0" fontId="31" fillId="0" borderId="103" xfId="0" applyFont="1" applyBorder="1"/>
    <xf numFmtId="0" fontId="58" fillId="0" borderId="83" xfId="7" applyFont="1" applyBorder="1" applyAlignment="1">
      <alignment horizontal="center" wrapText="1"/>
    </xf>
    <xf numFmtId="0" fontId="31" fillId="0" borderId="82" xfId="0" applyFont="1" applyBorder="1" applyAlignment="1">
      <alignment horizontal="center"/>
    </xf>
    <xf numFmtId="0" fontId="71" fillId="0" borderId="80" xfId="6" applyFont="1" applyBorder="1" applyAlignment="1">
      <alignment horizontal="center" wrapText="1"/>
    </xf>
    <xf numFmtId="0" fontId="31" fillId="0" borderId="103" xfId="0" applyFont="1" applyBorder="1" applyAlignment="1">
      <alignment horizontal="center"/>
    </xf>
    <xf numFmtId="0" fontId="0" fillId="3" borderId="103" xfId="0" applyFill="1" applyBorder="1" applyAlignment="1">
      <alignment vertical="center"/>
    </xf>
    <xf numFmtId="176" fontId="11" fillId="3" borderId="103" xfId="0" applyNumberFormat="1" applyFont="1" applyFill="1" applyBorder="1" applyAlignment="1">
      <alignment horizontal="center" vertical="center"/>
    </xf>
    <xf numFmtId="0" fontId="0" fillId="3" borderId="103" xfId="0" applyFill="1" applyBorder="1" applyAlignment="1">
      <alignment horizontal="center" vertical="center"/>
    </xf>
    <xf numFmtId="49" fontId="74" fillId="3" borderId="103" xfId="4" applyNumberFormat="1" applyFont="1" applyFill="1" applyBorder="1" applyAlignment="1">
      <alignment horizontal="center" vertical="center"/>
    </xf>
    <xf numFmtId="49" fontId="8" fillId="3" borderId="103" xfId="4" applyNumberFormat="1" applyFont="1" applyFill="1" applyBorder="1" applyAlignment="1">
      <alignment horizontal="center" vertical="center"/>
    </xf>
    <xf numFmtId="0" fontId="52" fillId="0" borderId="104" xfId="0" applyFont="1" applyBorder="1" applyAlignment="1">
      <alignment horizontal="center"/>
    </xf>
    <xf numFmtId="0" fontId="31" fillId="0" borderId="104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52" fillId="0" borderId="105" xfId="0" applyFont="1" applyBorder="1" applyAlignment="1">
      <alignment horizontal="center"/>
    </xf>
    <xf numFmtId="0" fontId="31" fillId="0" borderId="105" xfId="0" applyFont="1" applyBorder="1" applyAlignment="1">
      <alignment horizontal="center"/>
    </xf>
    <xf numFmtId="0" fontId="58" fillId="0" borderId="105" xfId="7" applyFont="1" applyBorder="1" applyAlignment="1">
      <alignment horizontal="center" wrapText="1"/>
    </xf>
    <xf numFmtId="0" fontId="71" fillId="0" borderId="105" xfId="6" applyFont="1" applyBorder="1" applyAlignment="1">
      <alignment horizontal="center" wrapText="1"/>
    </xf>
    <xf numFmtId="0" fontId="31" fillId="0" borderId="105" xfId="0" applyFont="1" applyBorder="1"/>
    <xf numFmtId="0" fontId="69" fillId="0" borderId="98" xfId="8" applyFont="1" applyBorder="1" applyAlignment="1">
      <alignment horizontal="center" vertical="center" wrapText="1"/>
    </xf>
    <xf numFmtId="0" fontId="74" fillId="3" borderId="105" xfId="3" applyFont="1" applyFill="1" applyBorder="1" applyAlignment="1"/>
    <xf numFmtId="176" fontId="11" fillId="3" borderId="105" xfId="1" applyNumberFormat="1" applyFont="1" applyFill="1" applyBorder="1" applyAlignment="1">
      <alignment horizontal="center" vertical="center"/>
    </xf>
    <xf numFmtId="176" fontId="12" fillId="3" borderId="105" xfId="0" applyNumberFormat="1" applyFont="1" applyFill="1" applyBorder="1" applyAlignment="1">
      <alignment horizontal="center" vertical="center"/>
    </xf>
    <xf numFmtId="0" fontId="11" fillId="3" borderId="105" xfId="1" applyFont="1" applyFill="1" applyBorder="1" applyAlignment="1">
      <alignment horizontal="center" vertical="center"/>
    </xf>
    <xf numFmtId="49" fontId="74" fillId="3" borderId="105" xfId="4" applyNumberFormat="1" applyFont="1" applyFill="1" applyBorder="1" applyAlignment="1">
      <alignment horizontal="center" vertical="center"/>
    </xf>
    <xf numFmtId="49" fontId="8" fillId="3" borderId="105" xfId="4" applyNumberFormat="1" applyFont="1" applyFill="1" applyBorder="1" applyAlignment="1">
      <alignment horizontal="center" vertical="center"/>
    </xf>
    <xf numFmtId="0" fontId="0" fillId="0" borderId="105" xfId="0" applyBorder="1"/>
    <xf numFmtId="0" fontId="31" fillId="0" borderId="4" xfId="0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47" fillId="2" borderId="82" xfId="0" applyFont="1" applyFill="1" applyBorder="1" applyAlignment="1">
      <alignment horizontal="center" vertical="center"/>
    </xf>
    <xf numFmtId="0" fontId="26" fillId="0" borderId="101" xfId="0" applyFont="1" applyBorder="1" applyAlignment="1">
      <alignment horizontal="center" vertical="center"/>
    </xf>
    <xf numFmtId="0" fontId="52" fillId="0" borderId="101" xfId="0" applyFont="1" applyBorder="1" applyAlignment="1">
      <alignment horizontal="center" vertical="center"/>
    </xf>
    <xf numFmtId="0" fontId="26" fillId="0" borderId="82" xfId="0" applyFont="1" applyBorder="1" applyAlignment="1">
      <alignment horizontal="center" vertical="center"/>
    </xf>
    <xf numFmtId="0" fontId="52" fillId="0" borderId="82" xfId="0" applyFont="1" applyBorder="1" applyAlignment="1">
      <alignment horizontal="center" vertical="center"/>
    </xf>
    <xf numFmtId="0" fontId="52" fillId="0" borderId="103" xfId="0" applyFont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4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3" xfId="3" applyFont="1" applyFill="1" applyBorder="1" applyAlignment="1">
      <alignment horizontal="center"/>
    </xf>
    <xf numFmtId="0" fontId="8" fillId="3" borderId="105" xfId="3" applyFont="1" applyFill="1" applyBorder="1" applyAlignment="1">
      <alignment horizontal="center"/>
    </xf>
    <xf numFmtId="0" fontId="8" fillId="3" borderId="100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14" fontId="11" fillId="0" borderId="9" xfId="2" applyNumberFormat="1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8" fillId="3" borderId="101" xfId="3" applyFont="1" applyFill="1" applyBorder="1" applyAlignment="1">
      <alignment horizont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101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48" fillId="0" borderId="82" xfId="0" applyFont="1" applyBorder="1" applyAlignment="1">
      <alignment horizontal="left" vertical="top" wrapText="1"/>
    </xf>
    <xf numFmtId="0" fontId="64" fillId="3" borderId="85" xfId="0" applyFont="1" applyFill="1" applyBorder="1" applyAlignment="1">
      <alignment horizontal="center" vertical="center"/>
    </xf>
    <xf numFmtId="0" fontId="64" fillId="3" borderId="87" xfId="0" applyFont="1" applyFill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4" xfId="0" applyFont="1" applyBorder="1" applyAlignment="1">
      <alignment horizontal="left" vertical="top" wrapText="1"/>
    </xf>
    <xf numFmtId="0" fontId="48" fillId="0" borderId="94" xfId="0" applyFont="1" applyBorder="1" applyAlignment="1">
      <alignment horizontal="left" vertical="top"/>
    </xf>
    <xf numFmtId="0" fontId="66" fillId="0" borderId="95" xfId="0" applyFont="1" applyBorder="1" applyAlignment="1">
      <alignment horizontal="left" vertical="top" wrapText="1"/>
    </xf>
    <xf numFmtId="0" fontId="67" fillId="0" borderId="95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4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638176</xdr:colOff>
      <xdr:row>35</xdr:row>
      <xdr:rowOff>57150</xdr:rowOff>
    </xdr:from>
    <xdr:to>
      <xdr:col>8</xdr:col>
      <xdr:colOff>161926</xdr:colOff>
      <xdr:row>42</xdr:row>
      <xdr:rowOff>123825</xdr:rowOff>
    </xdr:to>
    <xdr:pic>
      <xdr:nvPicPr>
        <xdr:cNvPr id="2" name="图片 1" descr="IMG_20220621_164243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6" y="7181850"/>
          <a:ext cx="1000125" cy="1333500"/>
        </a:xfrm>
        <a:prstGeom prst="rect">
          <a:avLst/>
        </a:prstGeom>
      </xdr:spPr>
    </xdr:pic>
    <xdr:clientData/>
  </xdr:twoCellAnchor>
  <xdr:twoCellAnchor editAs="oneCell">
    <xdr:from>
      <xdr:col>8</xdr:col>
      <xdr:colOff>197626</xdr:colOff>
      <xdr:row>35</xdr:row>
      <xdr:rowOff>35700</xdr:rowOff>
    </xdr:from>
    <xdr:to>
      <xdr:col>9</xdr:col>
      <xdr:colOff>511951</xdr:colOff>
      <xdr:row>42</xdr:row>
      <xdr:rowOff>102375</xdr:rowOff>
    </xdr:to>
    <xdr:pic>
      <xdr:nvPicPr>
        <xdr:cNvPr id="3" name="图片 2" descr="IMG_20220621_164116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8801" y="7160400"/>
          <a:ext cx="1000125" cy="1333500"/>
        </a:xfrm>
        <a:prstGeom prst="rect">
          <a:avLst/>
        </a:prstGeom>
      </xdr:spPr>
    </xdr:pic>
    <xdr:clientData/>
  </xdr:twoCellAnchor>
  <xdr:twoCellAnchor editAs="oneCell">
    <xdr:from>
      <xdr:col>9</xdr:col>
      <xdr:colOff>566701</xdr:colOff>
      <xdr:row>35</xdr:row>
      <xdr:rowOff>23775</xdr:rowOff>
    </xdr:from>
    <xdr:to>
      <xdr:col>10</xdr:col>
      <xdr:colOff>890551</xdr:colOff>
      <xdr:row>42</xdr:row>
      <xdr:rowOff>90450</xdr:rowOff>
    </xdr:to>
    <xdr:pic>
      <xdr:nvPicPr>
        <xdr:cNvPr id="4" name="图片 3" descr="IMG_20220621_164201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43676" y="7148475"/>
          <a:ext cx="1000125" cy="1333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1028700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1028700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1028700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1028700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1028700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257175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257175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428625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619125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619125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8" customWidth="1"/>
    <col min="3" max="3" width="10.125" customWidth="1"/>
  </cols>
  <sheetData>
    <row r="1" spans="1:10" ht="21" customHeight="1" thickBot="1">
      <c r="A1" s="119"/>
      <c r="B1" s="122" t="s">
        <v>0</v>
      </c>
    </row>
    <row r="2" spans="1:10" ht="15.75" customHeight="1">
      <c r="A2" s="3">
        <v>1</v>
      </c>
      <c r="B2" s="126" t="s">
        <v>1</v>
      </c>
      <c r="C2" s="334" t="s">
        <v>27</v>
      </c>
      <c r="D2" s="335"/>
      <c r="E2" s="335"/>
      <c r="F2" s="335"/>
      <c r="G2" s="335"/>
      <c r="H2" s="335"/>
      <c r="I2" s="335"/>
      <c r="J2" s="336"/>
    </row>
    <row r="3" spans="1:10" ht="15.75" customHeight="1">
      <c r="A3" s="3">
        <v>2</v>
      </c>
      <c r="B3" s="126" t="s">
        <v>2</v>
      </c>
      <c r="C3" s="105"/>
      <c r="D3" s="106"/>
      <c r="E3" s="337" t="s">
        <v>28</v>
      </c>
      <c r="F3" s="338"/>
      <c r="G3" s="339" t="s">
        <v>29</v>
      </c>
      <c r="H3" s="340"/>
      <c r="I3" s="337" t="s">
        <v>30</v>
      </c>
      <c r="J3" s="341"/>
    </row>
    <row r="4" spans="1:10" ht="15.75" customHeight="1">
      <c r="A4" s="3">
        <v>3</v>
      </c>
      <c r="B4" s="126" t="s">
        <v>3</v>
      </c>
      <c r="C4" s="105" t="s">
        <v>31</v>
      </c>
      <c r="D4" s="106" t="s">
        <v>32</v>
      </c>
      <c r="E4" s="106" t="s">
        <v>33</v>
      </c>
      <c r="F4" s="106" t="s">
        <v>34</v>
      </c>
      <c r="G4" s="107" t="s">
        <v>33</v>
      </c>
      <c r="H4" s="107" t="s">
        <v>34</v>
      </c>
      <c r="I4" s="106" t="s">
        <v>33</v>
      </c>
      <c r="J4" s="114" t="s">
        <v>34</v>
      </c>
    </row>
    <row r="5" spans="1:10" ht="15.75" customHeight="1">
      <c r="A5" s="3">
        <v>4</v>
      </c>
      <c r="B5" s="126" t="s">
        <v>4</v>
      </c>
      <c r="C5" s="108" t="s">
        <v>35</v>
      </c>
      <c r="D5" s="3">
        <v>13</v>
      </c>
      <c r="E5" s="3">
        <v>0</v>
      </c>
      <c r="F5" s="3">
        <v>1</v>
      </c>
      <c r="G5" s="109">
        <v>0</v>
      </c>
      <c r="H5" s="109">
        <v>1</v>
      </c>
      <c r="I5" s="3">
        <v>1</v>
      </c>
      <c r="J5" s="115">
        <v>2</v>
      </c>
    </row>
    <row r="6" spans="1:10" ht="15.75" customHeight="1">
      <c r="A6" s="3">
        <v>5</v>
      </c>
      <c r="B6" s="126" t="s">
        <v>326</v>
      </c>
      <c r="C6" s="108" t="s">
        <v>36</v>
      </c>
      <c r="D6" s="3">
        <v>20</v>
      </c>
      <c r="E6" s="3">
        <v>0</v>
      </c>
      <c r="F6" s="3">
        <v>1</v>
      </c>
      <c r="G6" s="109">
        <v>1</v>
      </c>
      <c r="H6" s="109">
        <v>2</v>
      </c>
      <c r="I6" s="3">
        <v>2</v>
      </c>
      <c r="J6" s="115">
        <v>3</v>
      </c>
    </row>
    <row r="7" spans="1:10" ht="15.75" customHeight="1">
      <c r="A7" s="3">
        <v>6</v>
      </c>
      <c r="B7" s="126" t="s">
        <v>5</v>
      </c>
      <c r="C7" s="108" t="s">
        <v>37</v>
      </c>
      <c r="D7" s="3">
        <v>32</v>
      </c>
      <c r="E7" s="3">
        <v>0</v>
      </c>
      <c r="F7" s="3">
        <v>1</v>
      </c>
      <c r="G7" s="109">
        <v>2</v>
      </c>
      <c r="H7" s="109">
        <v>3</v>
      </c>
      <c r="I7" s="3">
        <v>3</v>
      </c>
      <c r="J7" s="115">
        <v>4</v>
      </c>
    </row>
    <row r="8" spans="1:10" s="117" customFormat="1" ht="15.75" customHeight="1">
      <c r="A8" s="121">
        <v>7</v>
      </c>
      <c r="B8" s="127" t="s">
        <v>6</v>
      </c>
      <c r="C8" s="108" t="s">
        <v>38</v>
      </c>
      <c r="D8" s="3">
        <v>50</v>
      </c>
      <c r="E8" s="3">
        <v>1</v>
      </c>
      <c r="F8" s="3">
        <v>2</v>
      </c>
      <c r="G8" s="109">
        <v>3</v>
      </c>
      <c r="H8" s="109">
        <v>4</v>
      </c>
      <c r="I8" s="3">
        <v>5</v>
      </c>
      <c r="J8" s="115">
        <v>6</v>
      </c>
    </row>
    <row r="9" spans="1:10" ht="18.95" customHeight="1">
      <c r="A9" s="119"/>
      <c r="B9" s="122" t="s">
        <v>7</v>
      </c>
      <c r="C9" s="108" t="s">
        <v>39</v>
      </c>
      <c r="D9" s="3">
        <v>80</v>
      </c>
      <c r="E9" s="3">
        <v>2</v>
      </c>
      <c r="F9" s="3">
        <v>3</v>
      </c>
      <c r="G9" s="109">
        <v>5</v>
      </c>
      <c r="H9" s="109">
        <v>6</v>
      </c>
      <c r="I9" s="3">
        <v>7</v>
      </c>
      <c r="J9" s="115">
        <v>8</v>
      </c>
    </row>
    <row r="10" spans="1:10" ht="15.95" customHeight="1">
      <c r="A10" s="3">
        <v>1</v>
      </c>
      <c r="B10" s="126" t="s">
        <v>8</v>
      </c>
      <c r="C10" s="108" t="s">
        <v>40</v>
      </c>
      <c r="D10" s="3">
        <v>125</v>
      </c>
      <c r="E10" s="3">
        <v>3</v>
      </c>
      <c r="F10" s="3">
        <v>4</v>
      </c>
      <c r="G10" s="109">
        <v>7</v>
      </c>
      <c r="H10" s="109">
        <v>8</v>
      </c>
      <c r="I10" s="3">
        <v>10</v>
      </c>
      <c r="J10" s="115">
        <v>11</v>
      </c>
    </row>
    <row r="11" spans="1:10">
      <c r="A11" s="3">
        <v>2</v>
      </c>
      <c r="B11" s="126" t="s">
        <v>323</v>
      </c>
      <c r="C11" s="108" t="s">
        <v>41</v>
      </c>
      <c r="D11" s="3">
        <v>200</v>
      </c>
      <c r="E11" s="3">
        <v>5</v>
      </c>
      <c r="F11" s="3">
        <v>6</v>
      </c>
      <c r="G11" s="109">
        <v>10</v>
      </c>
      <c r="H11" s="109">
        <v>11</v>
      </c>
      <c r="I11" s="3">
        <v>14</v>
      </c>
      <c r="J11" s="115">
        <v>15</v>
      </c>
    </row>
    <row r="12" spans="1:10" ht="15" thickBot="1">
      <c r="A12" s="3">
        <v>3</v>
      </c>
      <c r="B12" s="127" t="s">
        <v>9</v>
      </c>
      <c r="C12" s="110" t="s">
        <v>42</v>
      </c>
      <c r="D12" s="111">
        <v>315</v>
      </c>
      <c r="E12" s="111">
        <v>7</v>
      </c>
      <c r="F12" s="111">
        <v>8</v>
      </c>
      <c r="G12" s="112">
        <v>14</v>
      </c>
      <c r="H12" s="112">
        <v>15</v>
      </c>
      <c r="I12" s="111">
        <v>21</v>
      </c>
      <c r="J12" s="116">
        <v>22</v>
      </c>
    </row>
    <row r="13" spans="1:10">
      <c r="A13" s="3">
        <v>4</v>
      </c>
      <c r="B13" s="126" t="s">
        <v>10</v>
      </c>
    </row>
    <row r="14" spans="1:10">
      <c r="A14" s="3">
        <v>5</v>
      </c>
      <c r="B14" s="126" t="s">
        <v>11</v>
      </c>
      <c r="C14" s="113" t="s">
        <v>43</v>
      </c>
      <c r="D14" s="113"/>
      <c r="E14" s="113"/>
    </row>
    <row r="15" spans="1:10">
      <c r="A15" s="3">
        <v>6</v>
      </c>
      <c r="B15" s="126" t="s">
        <v>12</v>
      </c>
    </row>
    <row r="16" spans="1:10" ht="15" thickBot="1">
      <c r="A16" s="3">
        <v>7</v>
      </c>
      <c r="B16" s="126" t="s">
        <v>13</v>
      </c>
      <c r="C16" s="342" t="s">
        <v>256</v>
      </c>
      <c r="D16" s="343"/>
      <c r="E16" s="343"/>
      <c r="F16" s="343"/>
      <c r="G16" s="343"/>
      <c r="H16" s="343"/>
      <c r="I16" s="343"/>
      <c r="J16" s="343"/>
    </row>
    <row r="17" spans="1:11">
      <c r="A17" s="3">
        <v>8</v>
      </c>
      <c r="B17" s="126" t="s">
        <v>14</v>
      </c>
      <c r="C17" s="344" t="s">
        <v>257</v>
      </c>
      <c r="D17" s="345"/>
      <c r="E17" s="345"/>
      <c r="F17" s="345"/>
      <c r="G17" s="345"/>
      <c r="H17" s="345"/>
      <c r="I17" s="345"/>
      <c r="J17" s="346"/>
    </row>
    <row r="18" spans="1:11">
      <c r="A18" s="3">
        <v>9</v>
      </c>
      <c r="B18" s="126" t="s">
        <v>15</v>
      </c>
      <c r="C18" s="129" t="s">
        <v>258</v>
      </c>
      <c r="D18" s="130" t="s">
        <v>96</v>
      </c>
      <c r="E18" s="130" t="s">
        <v>97</v>
      </c>
      <c r="F18" s="130" t="s">
        <v>98</v>
      </c>
      <c r="G18" s="130" t="s">
        <v>99</v>
      </c>
      <c r="H18" s="130" t="s">
        <v>100</v>
      </c>
      <c r="I18" s="130" t="s">
        <v>101</v>
      </c>
      <c r="J18" s="131" t="s">
        <v>102</v>
      </c>
    </row>
    <row r="19" spans="1:11">
      <c r="A19" s="3"/>
      <c r="B19" s="120"/>
      <c r="C19" s="132" t="s">
        <v>259</v>
      </c>
      <c r="D19" s="133" t="s">
        <v>260</v>
      </c>
      <c r="E19" s="133" t="s">
        <v>261</v>
      </c>
      <c r="F19" s="133" t="s">
        <v>262</v>
      </c>
      <c r="G19" s="133" t="s">
        <v>263</v>
      </c>
      <c r="H19" s="133" t="s">
        <v>264</v>
      </c>
      <c r="I19" s="133" t="s">
        <v>265</v>
      </c>
      <c r="J19" s="134" t="s">
        <v>266</v>
      </c>
    </row>
    <row r="20" spans="1:11" ht="20.25">
      <c r="A20" s="119"/>
      <c r="B20" s="122" t="s">
        <v>16</v>
      </c>
      <c r="C20" s="331" t="s">
        <v>267</v>
      </c>
      <c r="D20" s="332"/>
      <c r="E20" s="332"/>
      <c r="F20" s="332"/>
      <c r="G20" s="332"/>
      <c r="H20" s="332"/>
      <c r="I20" s="332"/>
      <c r="J20" s="333"/>
    </row>
    <row r="21" spans="1:11">
      <c r="A21" s="3">
        <v>1</v>
      </c>
      <c r="B21" s="128" t="s">
        <v>17</v>
      </c>
      <c r="C21" s="132" t="s">
        <v>258</v>
      </c>
      <c r="D21" s="133" t="s">
        <v>96</v>
      </c>
      <c r="E21" s="133" t="s">
        <v>97</v>
      </c>
      <c r="F21" s="133" t="s">
        <v>98</v>
      </c>
      <c r="G21" s="133" t="s">
        <v>99</v>
      </c>
      <c r="H21" s="133" t="s">
        <v>100</v>
      </c>
      <c r="I21" s="133" t="s">
        <v>101</v>
      </c>
      <c r="J21" s="134" t="s">
        <v>102</v>
      </c>
    </row>
    <row r="22" spans="1:11" ht="24">
      <c r="A22" s="3">
        <v>2</v>
      </c>
      <c r="B22" s="126" t="s">
        <v>324</v>
      </c>
      <c r="C22" s="132" t="s">
        <v>259</v>
      </c>
      <c r="D22" s="133" t="s">
        <v>268</v>
      </c>
      <c r="E22" s="133" t="s">
        <v>269</v>
      </c>
      <c r="F22" s="133" t="s">
        <v>270</v>
      </c>
      <c r="G22" s="133" t="s">
        <v>271</v>
      </c>
      <c r="H22" s="133" t="s">
        <v>272</v>
      </c>
      <c r="I22" s="133" t="s">
        <v>273</v>
      </c>
      <c r="J22" s="134" t="s">
        <v>274</v>
      </c>
    </row>
    <row r="23" spans="1:11">
      <c r="A23" s="3">
        <v>3</v>
      </c>
      <c r="B23" s="126" t="s">
        <v>18</v>
      </c>
      <c r="C23" s="331" t="s">
        <v>275</v>
      </c>
      <c r="D23" s="332"/>
      <c r="E23" s="332"/>
      <c r="F23" s="332"/>
      <c r="G23" s="332"/>
      <c r="H23" s="332"/>
      <c r="I23" s="332"/>
      <c r="J23" s="333"/>
    </row>
    <row r="24" spans="1:11">
      <c r="A24" s="3">
        <v>4</v>
      </c>
      <c r="B24" s="126" t="s">
        <v>251</v>
      </c>
      <c r="C24" s="132" t="s">
        <v>258</v>
      </c>
      <c r="D24" s="133" t="s">
        <v>95</v>
      </c>
      <c r="E24" s="133" t="s">
        <v>96</v>
      </c>
      <c r="F24" s="133" t="s">
        <v>97</v>
      </c>
      <c r="G24" s="133" t="s">
        <v>98</v>
      </c>
      <c r="H24" s="133" t="s">
        <v>99</v>
      </c>
      <c r="I24" s="133" t="s">
        <v>100</v>
      </c>
      <c r="J24" s="134" t="s">
        <v>101</v>
      </c>
    </row>
    <row r="25" spans="1:11">
      <c r="A25" s="3">
        <v>5</v>
      </c>
      <c r="B25" s="126" t="s">
        <v>327</v>
      </c>
      <c r="C25" s="132" t="s">
        <v>259</v>
      </c>
      <c r="D25" s="133" t="s">
        <v>276</v>
      </c>
      <c r="E25" s="133" t="s">
        <v>277</v>
      </c>
      <c r="F25" s="133" t="s">
        <v>278</v>
      </c>
      <c r="G25" s="133" t="s">
        <v>279</v>
      </c>
      <c r="H25" s="133" t="s">
        <v>280</v>
      </c>
      <c r="I25" s="133" t="s">
        <v>281</v>
      </c>
      <c r="J25" s="134" t="s">
        <v>282</v>
      </c>
    </row>
    <row r="26" spans="1:11">
      <c r="A26" s="3">
        <v>6</v>
      </c>
      <c r="B26" s="126" t="s">
        <v>250</v>
      </c>
      <c r="C26" s="331" t="s">
        <v>283</v>
      </c>
      <c r="D26" s="332"/>
      <c r="E26" s="332"/>
      <c r="F26" s="332"/>
      <c r="G26" s="332"/>
      <c r="H26" s="332"/>
      <c r="I26" s="332"/>
      <c r="J26" s="333"/>
    </row>
    <row r="27" spans="1:11">
      <c r="A27" s="3">
        <v>7</v>
      </c>
      <c r="B27" s="126" t="s">
        <v>19</v>
      </c>
      <c r="C27" s="132" t="s">
        <v>258</v>
      </c>
      <c r="D27" s="133" t="s">
        <v>95</v>
      </c>
      <c r="E27" s="133" t="s">
        <v>96</v>
      </c>
      <c r="F27" s="133" t="s">
        <v>97</v>
      </c>
      <c r="G27" s="133" t="s">
        <v>98</v>
      </c>
      <c r="H27" s="133" t="s">
        <v>99</v>
      </c>
      <c r="I27" s="133" t="s">
        <v>100</v>
      </c>
      <c r="J27" s="134" t="s">
        <v>101</v>
      </c>
    </row>
    <row r="28" spans="1:11" ht="15" thickBot="1">
      <c r="A28" s="3">
        <v>8</v>
      </c>
      <c r="B28" s="126" t="s">
        <v>20</v>
      </c>
      <c r="C28" s="135" t="s">
        <v>259</v>
      </c>
      <c r="D28" s="136" t="s">
        <v>284</v>
      </c>
      <c r="E28" s="136" t="s">
        <v>285</v>
      </c>
      <c r="F28" s="136" t="s">
        <v>286</v>
      </c>
      <c r="G28" s="136" t="s">
        <v>287</v>
      </c>
      <c r="H28" s="136" t="s">
        <v>288</v>
      </c>
      <c r="I28" s="136" t="s">
        <v>289</v>
      </c>
      <c r="J28" s="137" t="s">
        <v>290</v>
      </c>
    </row>
    <row r="29" spans="1:11" ht="27.75" thickBot="1">
      <c r="A29" s="3"/>
      <c r="B29" s="120"/>
      <c r="C29" s="319" t="s">
        <v>291</v>
      </c>
      <c r="D29" s="320"/>
      <c r="E29" s="320"/>
      <c r="F29" s="320"/>
      <c r="G29" s="321"/>
      <c r="H29" s="320"/>
      <c r="I29" s="320"/>
      <c r="J29" s="320"/>
      <c r="K29" s="322"/>
    </row>
    <row r="30" spans="1:11" ht="20.25">
      <c r="A30" s="119"/>
      <c r="B30" s="122" t="s">
        <v>21</v>
      </c>
      <c r="C30" s="323" t="s">
        <v>292</v>
      </c>
      <c r="D30" s="324"/>
      <c r="E30" s="324"/>
      <c r="F30" s="324"/>
      <c r="G30" s="325"/>
      <c r="H30" s="324"/>
      <c r="I30" s="324"/>
      <c r="J30" s="324"/>
      <c r="K30" s="326"/>
    </row>
    <row r="31" spans="1:11">
      <c r="A31" s="3">
        <v>1</v>
      </c>
      <c r="B31" s="128" t="s">
        <v>22</v>
      </c>
      <c r="C31" s="138" t="s">
        <v>258</v>
      </c>
      <c r="D31" s="139" t="s">
        <v>95</v>
      </c>
      <c r="E31" s="140" t="s">
        <v>96</v>
      </c>
      <c r="F31" s="140" t="s">
        <v>97</v>
      </c>
      <c r="G31" s="141" t="s">
        <v>98</v>
      </c>
      <c r="H31" s="140" t="s">
        <v>99</v>
      </c>
      <c r="I31" s="140" t="s">
        <v>100</v>
      </c>
      <c r="J31" s="140" t="s">
        <v>101</v>
      </c>
      <c r="K31" s="142" t="s">
        <v>293</v>
      </c>
    </row>
    <row r="32" spans="1:11" ht="24.75" thickBot="1">
      <c r="A32" s="3">
        <v>2</v>
      </c>
      <c r="B32" s="126" t="s">
        <v>325</v>
      </c>
      <c r="C32" s="143" t="s">
        <v>259</v>
      </c>
      <c r="D32" s="144" t="s">
        <v>294</v>
      </c>
      <c r="E32" s="144" t="s">
        <v>295</v>
      </c>
      <c r="F32" s="144" t="s">
        <v>296</v>
      </c>
      <c r="G32" s="145" t="s">
        <v>297</v>
      </c>
      <c r="H32" s="144" t="s">
        <v>298</v>
      </c>
      <c r="I32" s="144" t="s">
        <v>299</v>
      </c>
      <c r="J32" s="144" t="s">
        <v>300</v>
      </c>
      <c r="K32" s="146" t="s">
        <v>301</v>
      </c>
    </row>
    <row r="33" spans="1:11" ht="14.25" customHeight="1">
      <c r="A33" s="3">
        <v>3</v>
      </c>
      <c r="B33" s="126" t="s">
        <v>23</v>
      </c>
      <c r="C33" s="327" t="s">
        <v>302</v>
      </c>
      <c r="D33" s="324"/>
      <c r="E33" s="324"/>
      <c r="F33" s="324"/>
      <c r="G33" s="325"/>
      <c r="H33" s="324"/>
      <c r="I33" s="324"/>
      <c r="J33" s="324"/>
      <c r="K33" s="326"/>
    </row>
    <row r="34" spans="1:11" ht="24.75" customHeight="1">
      <c r="A34" s="3">
        <v>4</v>
      </c>
      <c r="B34" s="126" t="s">
        <v>328</v>
      </c>
      <c r="C34" s="147" t="s">
        <v>258</v>
      </c>
      <c r="D34" s="153" t="s">
        <v>95</v>
      </c>
      <c r="E34" s="153" t="s">
        <v>96</v>
      </c>
      <c r="F34" s="154" t="s">
        <v>97</v>
      </c>
      <c r="G34" s="153" t="s">
        <v>98</v>
      </c>
      <c r="H34" s="153" t="s">
        <v>99</v>
      </c>
      <c r="I34" s="153" t="s">
        <v>100</v>
      </c>
      <c r="J34" s="153" t="s">
        <v>101</v>
      </c>
      <c r="K34" s="148"/>
    </row>
    <row r="35" spans="1:11" ht="16.5" customHeight="1" thickBot="1">
      <c r="A35" s="3">
        <v>5</v>
      </c>
      <c r="B35" s="126" t="s">
        <v>24</v>
      </c>
      <c r="C35" s="149" t="s">
        <v>259</v>
      </c>
      <c r="D35" s="152" t="s">
        <v>303</v>
      </c>
      <c r="E35" s="152" t="s">
        <v>304</v>
      </c>
      <c r="F35" s="155" t="s">
        <v>294</v>
      </c>
      <c r="G35" s="152" t="s">
        <v>295</v>
      </c>
      <c r="H35" s="152" t="s">
        <v>296</v>
      </c>
      <c r="I35" s="152" t="s">
        <v>297</v>
      </c>
      <c r="J35" s="152" t="s">
        <v>298</v>
      </c>
      <c r="K35" s="150"/>
    </row>
    <row r="36" spans="1:11" ht="14.25" customHeight="1">
      <c r="A36" s="3">
        <v>6</v>
      </c>
      <c r="B36" s="126" t="s">
        <v>25</v>
      </c>
      <c r="C36" s="328" t="s">
        <v>305</v>
      </c>
      <c r="D36" s="329"/>
      <c r="E36" s="329"/>
      <c r="F36" s="329"/>
      <c r="G36" s="329"/>
      <c r="H36" s="329"/>
      <c r="I36" s="329"/>
      <c r="J36" s="329"/>
      <c r="K36" s="330"/>
    </row>
    <row r="37" spans="1:11" ht="15.75" customHeight="1">
      <c r="A37" s="3">
        <v>7</v>
      </c>
      <c r="B37" s="126" t="s">
        <v>244</v>
      </c>
      <c r="C37" s="151" t="s">
        <v>258</v>
      </c>
      <c r="D37" s="156" t="s">
        <v>95</v>
      </c>
      <c r="E37" s="157" t="s">
        <v>96</v>
      </c>
      <c r="F37" s="157" t="s">
        <v>97</v>
      </c>
      <c r="G37" s="157" t="s">
        <v>98</v>
      </c>
      <c r="H37" s="157" t="s">
        <v>99</v>
      </c>
      <c r="I37" s="157" t="s">
        <v>100</v>
      </c>
      <c r="J37" s="157" t="s">
        <v>101</v>
      </c>
      <c r="K37" s="158" t="s">
        <v>102</v>
      </c>
    </row>
    <row r="38" spans="1:11" ht="21" thickBot="1">
      <c r="A38" s="3"/>
      <c r="B38" s="120"/>
      <c r="C38" s="149" t="s">
        <v>259</v>
      </c>
      <c r="D38" s="159" t="s">
        <v>306</v>
      </c>
      <c r="E38" s="159" t="s">
        <v>307</v>
      </c>
      <c r="F38" s="159" t="s">
        <v>308</v>
      </c>
      <c r="G38" s="159" t="s">
        <v>309</v>
      </c>
      <c r="H38" s="159" t="s">
        <v>310</v>
      </c>
      <c r="I38" s="159" t="s">
        <v>311</v>
      </c>
      <c r="J38" s="159" t="s">
        <v>312</v>
      </c>
      <c r="K38" s="160" t="s">
        <v>313</v>
      </c>
    </row>
    <row r="39" spans="1:11" ht="24">
      <c r="B39" s="125" t="s">
        <v>255</v>
      </c>
      <c r="C39" s="328" t="s">
        <v>314</v>
      </c>
      <c r="D39" s="329"/>
      <c r="E39" s="329"/>
      <c r="F39" s="329"/>
      <c r="G39" s="329"/>
      <c r="H39" s="329"/>
      <c r="I39" s="329"/>
      <c r="J39" s="329"/>
      <c r="K39" s="330"/>
    </row>
    <row r="40" spans="1:11" ht="20.25">
      <c r="A40" s="123" t="s">
        <v>26</v>
      </c>
      <c r="B40" s="124"/>
      <c r="C40" s="147" t="s">
        <v>258</v>
      </c>
      <c r="D40" s="161" t="s">
        <v>95</v>
      </c>
      <c r="E40" s="161" t="s">
        <v>96</v>
      </c>
      <c r="F40" s="162" t="s">
        <v>97</v>
      </c>
      <c r="G40" s="161" t="s">
        <v>98</v>
      </c>
      <c r="H40" s="161" t="s">
        <v>99</v>
      </c>
      <c r="I40" s="161" t="s">
        <v>100</v>
      </c>
      <c r="J40" s="163" t="s">
        <v>101</v>
      </c>
      <c r="K40" s="148"/>
    </row>
    <row r="41" spans="1:11" ht="21" thickBot="1">
      <c r="C41" s="149" t="s">
        <v>259</v>
      </c>
      <c r="D41" s="159" t="s">
        <v>315</v>
      </c>
      <c r="E41" s="159" t="s">
        <v>316</v>
      </c>
      <c r="F41" s="164" t="s">
        <v>317</v>
      </c>
      <c r="G41" s="159" t="s">
        <v>318</v>
      </c>
      <c r="H41" s="159" t="s">
        <v>319</v>
      </c>
      <c r="I41" s="159" t="s">
        <v>320</v>
      </c>
      <c r="J41" s="159" t="s">
        <v>321</v>
      </c>
      <c r="K41" s="150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3"/>
  <sheetViews>
    <sheetView topLeftCell="A13" zoomScale="120" zoomScaleNormal="120" zoomScalePageLayoutView="150" workbookViewId="0">
      <selection activeCell="L19" sqref="L19:M21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54" t="s">
        <v>203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3" s="172" customFormat="1" ht="18" customHeight="1">
      <c r="A2" s="555" t="s">
        <v>187</v>
      </c>
      <c r="B2" s="556" t="s">
        <v>192</v>
      </c>
      <c r="C2" s="556" t="s">
        <v>188</v>
      </c>
      <c r="D2" s="556" t="s">
        <v>189</v>
      </c>
      <c r="E2" s="556" t="s">
        <v>190</v>
      </c>
      <c r="F2" s="556" t="s">
        <v>191</v>
      </c>
      <c r="G2" s="555" t="s">
        <v>204</v>
      </c>
      <c r="H2" s="555"/>
      <c r="I2" s="555" t="s">
        <v>205</v>
      </c>
      <c r="J2" s="555"/>
      <c r="K2" s="566" t="s">
        <v>206</v>
      </c>
      <c r="L2" s="568" t="s">
        <v>207</v>
      </c>
      <c r="M2" s="570" t="s">
        <v>208</v>
      </c>
    </row>
    <row r="3" spans="1:13" s="172" customFormat="1" ht="21" customHeight="1">
      <c r="A3" s="555"/>
      <c r="B3" s="557"/>
      <c r="C3" s="557"/>
      <c r="D3" s="557"/>
      <c r="E3" s="557"/>
      <c r="F3" s="557"/>
      <c r="G3" s="183" t="s">
        <v>209</v>
      </c>
      <c r="H3" s="183" t="s">
        <v>210</v>
      </c>
      <c r="I3" s="183" t="s">
        <v>209</v>
      </c>
      <c r="J3" s="183" t="s">
        <v>210</v>
      </c>
      <c r="K3" s="567"/>
      <c r="L3" s="569"/>
      <c r="M3" s="571"/>
    </row>
    <row r="4" spans="1:13" ht="20.25" customHeight="1">
      <c r="A4" s="220">
        <v>1</v>
      </c>
      <c r="B4" s="281" t="s">
        <v>401</v>
      </c>
      <c r="C4" s="254">
        <v>304007</v>
      </c>
      <c r="D4" s="283" t="s">
        <v>400</v>
      </c>
      <c r="E4" s="285" t="s">
        <v>444</v>
      </c>
      <c r="F4" s="280" t="s">
        <v>432</v>
      </c>
      <c r="G4" s="179">
        <v>0.8</v>
      </c>
      <c r="H4" s="179">
        <v>0</v>
      </c>
      <c r="I4" s="179">
        <v>1.3</v>
      </c>
      <c r="J4" s="179">
        <v>0.3</v>
      </c>
      <c r="K4" s="179"/>
      <c r="L4" s="196" t="s">
        <v>329</v>
      </c>
      <c r="M4" s="179" t="s">
        <v>245</v>
      </c>
    </row>
    <row r="5" spans="1:13" ht="20.25" customHeight="1">
      <c r="A5" s="249"/>
      <c r="B5" s="281" t="s">
        <v>415</v>
      </c>
      <c r="C5" s="286">
        <v>317011</v>
      </c>
      <c r="D5" s="283" t="s">
        <v>414</v>
      </c>
      <c r="E5" s="285" t="s">
        <v>444</v>
      </c>
      <c r="F5" s="280" t="s">
        <v>432</v>
      </c>
      <c r="G5" s="250">
        <v>2.2999999999999998</v>
      </c>
      <c r="H5" s="250">
        <v>0</v>
      </c>
      <c r="I5" s="250">
        <v>2.5</v>
      </c>
      <c r="J5" s="250">
        <v>1</v>
      </c>
      <c r="K5" s="250"/>
      <c r="L5" s="196" t="s">
        <v>329</v>
      </c>
      <c r="M5" s="179" t="s">
        <v>245</v>
      </c>
    </row>
    <row r="6" spans="1:13" ht="20.25" customHeight="1">
      <c r="A6" s="249">
        <v>2</v>
      </c>
      <c r="B6" s="281" t="s">
        <v>415</v>
      </c>
      <c r="C6" s="284">
        <v>401002</v>
      </c>
      <c r="D6" s="283" t="s">
        <v>414</v>
      </c>
      <c r="E6" s="285" t="s">
        <v>444</v>
      </c>
      <c r="F6" s="280" t="s">
        <v>432</v>
      </c>
      <c r="G6" s="179">
        <v>1</v>
      </c>
      <c r="H6" s="250">
        <v>0</v>
      </c>
      <c r="I6" s="179">
        <v>1.5</v>
      </c>
      <c r="J6" s="179">
        <v>0.3</v>
      </c>
      <c r="K6" s="250"/>
      <c r="L6" s="196" t="s">
        <v>329</v>
      </c>
      <c r="M6" s="179" t="s">
        <v>245</v>
      </c>
    </row>
    <row r="7" spans="1:13" ht="20.25" customHeight="1">
      <c r="A7" s="249"/>
      <c r="B7" s="281" t="s">
        <v>401</v>
      </c>
      <c r="C7" s="254">
        <v>401003</v>
      </c>
      <c r="D7" s="283" t="s">
        <v>414</v>
      </c>
      <c r="E7" s="285" t="s">
        <v>444</v>
      </c>
      <c r="F7" s="280" t="s">
        <v>432</v>
      </c>
      <c r="G7" s="250">
        <v>1.8</v>
      </c>
      <c r="H7" s="275" t="s">
        <v>446</v>
      </c>
      <c r="I7" s="250">
        <v>3</v>
      </c>
      <c r="J7" s="250">
        <v>0.8</v>
      </c>
      <c r="K7" s="250"/>
      <c r="L7" s="196" t="s">
        <v>329</v>
      </c>
      <c r="M7" s="179" t="s">
        <v>245</v>
      </c>
    </row>
    <row r="8" spans="1:13" s="274" customFormat="1" ht="20.25" customHeight="1">
      <c r="A8" s="282"/>
      <c r="B8" s="281" t="s">
        <v>415</v>
      </c>
      <c r="C8" s="293">
        <v>401004</v>
      </c>
      <c r="D8" s="283" t="s">
        <v>414</v>
      </c>
      <c r="E8" s="285" t="s">
        <v>444</v>
      </c>
      <c r="F8" s="280" t="s">
        <v>432</v>
      </c>
      <c r="G8" s="279">
        <v>0.8</v>
      </c>
      <c r="H8" s="279">
        <v>0</v>
      </c>
      <c r="I8" s="279">
        <v>2.8</v>
      </c>
      <c r="J8" s="279">
        <v>0.5</v>
      </c>
      <c r="K8" s="279"/>
      <c r="L8" s="196" t="s">
        <v>329</v>
      </c>
      <c r="M8" s="179" t="s">
        <v>245</v>
      </c>
    </row>
    <row r="9" spans="1:13" s="274" customFormat="1" ht="20.25" customHeight="1">
      <c r="A9" s="282"/>
      <c r="B9" s="281" t="s">
        <v>401</v>
      </c>
      <c r="C9" s="297">
        <v>401005</v>
      </c>
      <c r="D9" s="298" t="s">
        <v>414</v>
      </c>
      <c r="E9" s="285" t="s">
        <v>444</v>
      </c>
      <c r="F9" s="280" t="s">
        <v>432</v>
      </c>
      <c r="G9" s="279">
        <v>1.8</v>
      </c>
      <c r="H9" s="279">
        <v>0.5</v>
      </c>
      <c r="I9" s="279">
        <v>1.8</v>
      </c>
      <c r="J9" s="279">
        <v>1.3</v>
      </c>
      <c r="K9" s="279"/>
      <c r="L9" s="196" t="s">
        <v>329</v>
      </c>
      <c r="M9" s="179" t="s">
        <v>245</v>
      </c>
    </row>
    <row r="10" spans="1:13" s="274" customFormat="1" ht="20.25" customHeight="1">
      <c r="A10" s="282"/>
      <c r="B10" s="281" t="s">
        <v>415</v>
      </c>
      <c r="C10" s="286">
        <v>220401001</v>
      </c>
      <c r="D10" s="298" t="s">
        <v>430</v>
      </c>
      <c r="E10" s="285" t="s">
        <v>444</v>
      </c>
      <c r="F10" s="280" t="s">
        <v>432</v>
      </c>
      <c r="G10" s="279">
        <v>0.8</v>
      </c>
      <c r="H10" s="279">
        <v>0.3</v>
      </c>
      <c r="I10" s="279">
        <v>0.5</v>
      </c>
      <c r="J10" s="279">
        <v>0.5</v>
      </c>
      <c r="K10" s="279"/>
      <c r="L10" s="196" t="s">
        <v>329</v>
      </c>
      <c r="M10" s="179" t="s">
        <v>245</v>
      </c>
    </row>
    <row r="11" spans="1:13" s="274" customFormat="1" ht="20.25" customHeight="1">
      <c r="A11" s="282"/>
      <c r="B11" s="281" t="s">
        <v>401</v>
      </c>
      <c r="C11" s="297">
        <v>220407001</v>
      </c>
      <c r="D11" s="298" t="s">
        <v>430</v>
      </c>
      <c r="E11" s="285" t="s">
        <v>444</v>
      </c>
      <c r="F11" s="280" t="s">
        <v>432</v>
      </c>
      <c r="G11" s="279">
        <v>1.3</v>
      </c>
      <c r="H11" s="279">
        <v>0</v>
      </c>
      <c r="I11" s="279">
        <v>2.8</v>
      </c>
      <c r="J11" s="279">
        <v>0.8</v>
      </c>
      <c r="K11" s="279"/>
      <c r="L11" s="196" t="s">
        <v>329</v>
      </c>
      <c r="M11" s="179" t="s">
        <v>245</v>
      </c>
    </row>
    <row r="12" spans="1:13" s="274" customFormat="1" ht="20.25" customHeight="1">
      <c r="A12" s="282"/>
      <c r="B12" s="281" t="s">
        <v>401</v>
      </c>
      <c r="C12" s="297">
        <v>220401012</v>
      </c>
      <c r="D12" s="298" t="s">
        <v>430</v>
      </c>
      <c r="E12" s="299" t="s">
        <v>429</v>
      </c>
      <c r="F12" s="280" t="s">
        <v>432</v>
      </c>
      <c r="G12" s="279">
        <v>2.8</v>
      </c>
      <c r="H12" s="279" t="s">
        <v>447</v>
      </c>
      <c r="I12" s="279">
        <v>3.8</v>
      </c>
      <c r="J12" s="279">
        <v>1.3</v>
      </c>
      <c r="K12" s="279"/>
      <c r="L12" s="196" t="s">
        <v>329</v>
      </c>
      <c r="M12" s="179" t="s">
        <v>245</v>
      </c>
    </row>
    <row r="13" spans="1:13" s="274" customFormat="1" ht="20.25" customHeight="1">
      <c r="A13" s="300"/>
      <c r="B13" s="281" t="s">
        <v>401</v>
      </c>
      <c r="C13" s="297">
        <v>220401014</v>
      </c>
      <c r="D13" s="298" t="s">
        <v>430</v>
      </c>
      <c r="E13" s="299" t="s">
        <v>429</v>
      </c>
      <c r="F13" s="280" t="s">
        <v>432</v>
      </c>
      <c r="G13" s="279">
        <v>1.3</v>
      </c>
      <c r="H13" s="279">
        <v>0.3</v>
      </c>
      <c r="I13" s="279">
        <v>2</v>
      </c>
      <c r="J13" s="279">
        <v>0.8</v>
      </c>
      <c r="K13" s="279"/>
      <c r="L13" s="196" t="s">
        <v>329</v>
      </c>
      <c r="M13" s="179" t="s">
        <v>245</v>
      </c>
    </row>
    <row r="14" spans="1:13" s="274" customFormat="1" ht="20.25" customHeight="1">
      <c r="A14" s="282"/>
      <c r="B14" s="281" t="s">
        <v>415</v>
      </c>
      <c r="C14" s="297">
        <v>220407002</v>
      </c>
      <c r="D14" s="298" t="s">
        <v>430</v>
      </c>
      <c r="E14" s="299" t="s">
        <v>429</v>
      </c>
      <c r="F14" s="280" t="s">
        <v>432</v>
      </c>
      <c r="G14" s="279">
        <v>1</v>
      </c>
      <c r="H14" s="279">
        <v>0.8</v>
      </c>
      <c r="I14" s="279">
        <v>1.8</v>
      </c>
      <c r="J14" s="279">
        <v>1</v>
      </c>
      <c r="K14" s="279"/>
      <c r="L14" s="196" t="s">
        <v>329</v>
      </c>
      <c r="M14" s="179" t="s">
        <v>245</v>
      </c>
    </row>
    <row r="15" spans="1:13" s="274" customFormat="1" ht="20.25" customHeight="1">
      <c r="A15" s="282"/>
      <c r="B15" s="281" t="s">
        <v>415</v>
      </c>
      <c r="C15" s="286">
        <v>220401025</v>
      </c>
      <c r="D15" s="298" t="s">
        <v>430</v>
      </c>
      <c r="E15" s="299" t="s">
        <v>429</v>
      </c>
      <c r="F15" s="280" t="s">
        <v>432</v>
      </c>
      <c r="G15" s="279">
        <v>1</v>
      </c>
      <c r="H15" s="279">
        <v>0.8</v>
      </c>
      <c r="I15" s="279">
        <v>1.3</v>
      </c>
      <c r="J15" s="279">
        <v>1</v>
      </c>
      <c r="K15" s="279"/>
      <c r="L15" s="196" t="s">
        <v>329</v>
      </c>
      <c r="M15" s="179" t="s">
        <v>245</v>
      </c>
    </row>
    <row r="16" spans="1:13" s="274" customFormat="1" ht="20.25" customHeight="1">
      <c r="A16" s="282"/>
      <c r="B16" s="281" t="s">
        <v>401</v>
      </c>
      <c r="C16" s="286">
        <v>220401016</v>
      </c>
      <c r="D16" s="298" t="s">
        <v>430</v>
      </c>
      <c r="E16" s="299" t="s">
        <v>429</v>
      </c>
      <c r="F16" s="280" t="s">
        <v>432</v>
      </c>
      <c r="G16" s="279">
        <v>0.8</v>
      </c>
      <c r="H16" s="279">
        <v>0.8</v>
      </c>
      <c r="I16" s="279">
        <v>2</v>
      </c>
      <c r="J16" s="279">
        <v>0.8</v>
      </c>
      <c r="K16" s="279"/>
      <c r="L16" s="196" t="s">
        <v>329</v>
      </c>
      <c r="M16" s="179" t="s">
        <v>245</v>
      </c>
    </row>
    <row r="17" spans="1:13" s="274" customFormat="1" ht="20.25" customHeight="1">
      <c r="A17" s="300"/>
      <c r="B17" s="281" t="s">
        <v>401</v>
      </c>
      <c r="C17" s="297">
        <v>220304002</v>
      </c>
      <c r="D17" s="298" t="s">
        <v>430</v>
      </c>
      <c r="E17" s="299" t="s">
        <v>445</v>
      </c>
      <c r="F17" s="280" t="s">
        <v>432</v>
      </c>
      <c r="G17" s="308">
        <v>0.56000000000000005</v>
      </c>
      <c r="H17" s="308">
        <v>0.5</v>
      </c>
      <c r="I17" s="308">
        <v>2.2999999999999998</v>
      </c>
      <c r="J17" s="308">
        <v>0.8</v>
      </c>
      <c r="K17" s="308"/>
      <c r="L17" s="196" t="s">
        <v>329</v>
      </c>
      <c r="M17" s="179" t="s">
        <v>245</v>
      </c>
    </row>
    <row r="18" spans="1:13" s="274" customFormat="1" ht="20.25" customHeight="1">
      <c r="A18" s="282"/>
      <c r="B18" s="281" t="s">
        <v>401</v>
      </c>
      <c r="C18" s="297">
        <v>220414001</v>
      </c>
      <c r="D18" s="298" t="s">
        <v>430</v>
      </c>
      <c r="E18" s="299" t="s">
        <v>445</v>
      </c>
      <c r="F18" s="280" t="s">
        <v>432</v>
      </c>
      <c r="G18" s="308">
        <v>1</v>
      </c>
      <c r="H18" s="308">
        <v>1.3</v>
      </c>
      <c r="I18" s="308">
        <v>4</v>
      </c>
      <c r="J18" s="308">
        <v>0</v>
      </c>
      <c r="K18" s="308"/>
      <c r="L18" s="196" t="s">
        <v>329</v>
      </c>
      <c r="M18" s="179" t="s">
        <v>245</v>
      </c>
    </row>
    <row r="19" spans="1:13" s="274" customFormat="1" ht="20.25" customHeight="1">
      <c r="A19" s="300"/>
      <c r="B19" s="281" t="s">
        <v>415</v>
      </c>
      <c r="C19" s="297">
        <v>220401017</v>
      </c>
      <c r="D19" s="298" t="s">
        <v>430</v>
      </c>
      <c r="E19" s="299" t="s">
        <v>391</v>
      </c>
      <c r="F19" s="280" t="s">
        <v>432</v>
      </c>
      <c r="G19" s="279">
        <v>0.5</v>
      </c>
      <c r="H19" s="279">
        <v>1</v>
      </c>
      <c r="I19" s="279">
        <v>1.3</v>
      </c>
      <c r="J19" s="279">
        <v>1.5</v>
      </c>
      <c r="K19" s="279"/>
      <c r="L19" s="196" t="s">
        <v>329</v>
      </c>
      <c r="M19" s="179" t="s">
        <v>245</v>
      </c>
    </row>
    <row r="20" spans="1:13" s="274" customFormat="1" ht="20.25" customHeight="1">
      <c r="A20" s="282"/>
      <c r="B20" s="281" t="s">
        <v>401</v>
      </c>
      <c r="C20" s="309">
        <v>220407004</v>
      </c>
      <c r="D20" s="298" t="s">
        <v>430</v>
      </c>
      <c r="E20" s="299" t="s">
        <v>391</v>
      </c>
      <c r="F20" s="280" t="s">
        <v>432</v>
      </c>
      <c r="G20" s="308">
        <v>0.8</v>
      </c>
      <c r="H20" s="308">
        <v>0.3</v>
      </c>
      <c r="I20" s="308">
        <v>1.3</v>
      </c>
      <c r="J20" s="308">
        <v>0.8</v>
      </c>
      <c r="K20" s="308"/>
      <c r="L20" s="196" t="s">
        <v>329</v>
      </c>
      <c r="M20" s="179" t="s">
        <v>245</v>
      </c>
    </row>
    <row r="21" spans="1:13" ht="21" customHeight="1">
      <c r="A21" s="220"/>
      <c r="B21" s="221"/>
      <c r="C21" s="220"/>
      <c r="D21" s="247"/>
      <c r="E21" s="223"/>
      <c r="F21" s="222"/>
      <c r="G21" s="179"/>
      <c r="H21" s="179"/>
      <c r="I21" s="179"/>
      <c r="J21" s="179"/>
      <c r="K21" s="179"/>
      <c r="L21" s="196" t="s">
        <v>329</v>
      </c>
      <c r="M21" s="179" t="s">
        <v>245</v>
      </c>
    </row>
    <row r="22" spans="1:13" s="2" customFormat="1" ht="29.25" customHeight="1">
      <c r="A22" s="548" t="s">
        <v>472</v>
      </c>
      <c r="B22" s="549"/>
      <c r="C22" s="549"/>
      <c r="D22" s="549"/>
      <c r="E22" s="550"/>
      <c r="F22" s="562"/>
      <c r="G22" s="563"/>
      <c r="H22" s="548" t="s">
        <v>461</v>
      </c>
      <c r="I22" s="549"/>
      <c r="J22" s="549"/>
      <c r="K22" s="550"/>
      <c r="L22" s="564"/>
      <c r="M22" s="565"/>
    </row>
    <row r="23" spans="1:13" ht="105" customHeight="1">
      <c r="A23" s="561" t="s">
        <v>211</v>
      </c>
      <c r="B23" s="561"/>
      <c r="C23" s="552"/>
      <c r="D23" s="552"/>
      <c r="E23" s="552"/>
      <c r="F23" s="552"/>
      <c r="G23" s="552"/>
      <c r="H23" s="552"/>
      <c r="I23" s="552"/>
      <c r="J23" s="552"/>
      <c r="K23" s="552"/>
      <c r="L23" s="552"/>
      <c r="M23" s="552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23:M23"/>
    <mergeCell ref="A22:E22"/>
    <mergeCell ref="F22:G22"/>
    <mergeCell ref="H22:K22"/>
    <mergeCell ref="L22:M22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C7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54" t="s">
        <v>212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</row>
    <row r="2" spans="1:23" s="185" customFormat="1" ht="15.95" customHeight="1">
      <c r="A2" s="577" t="s">
        <v>213</v>
      </c>
      <c r="B2" s="577" t="s">
        <v>192</v>
      </c>
      <c r="C2" s="577" t="s">
        <v>188</v>
      </c>
      <c r="D2" s="579" t="s">
        <v>189</v>
      </c>
      <c r="E2" s="577" t="s">
        <v>190</v>
      </c>
      <c r="F2" s="579" t="s">
        <v>191</v>
      </c>
      <c r="G2" s="574" t="s">
        <v>214</v>
      </c>
      <c r="H2" s="575"/>
      <c r="I2" s="576"/>
      <c r="J2" s="574" t="s">
        <v>215</v>
      </c>
      <c r="K2" s="575"/>
      <c r="L2" s="576"/>
      <c r="M2" s="574" t="s">
        <v>216</v>
      </c>
      <c r="N2" s="575"/>
      <c r="O2" s="576"/>
      <c r="P2" s="574" t="s">
        <v>217</v>
      </c>
      <c r="Q2" s="575"/>
      <c r="R2" s="576"/>
      <c r="S2" s="575" t="s">
        <v>218</v>
      </c>
      <c r="T2" s="575"/>
      <c r="U2" s="576"/>
      <c r="V2" s="581" t="s">
        <v>219</v>
      </c>
      <c r="W2" s="581" t="s">
        <v>198</v>
      </c>
    </row>
    <row r="3" spans="1:23" s="185" customFormat="1" ht="18" customHeight="1">
      <c r="A3" s="583"/>
      <c r="B3" s="578"/>
      <c r="C3" s="578"/>
      <c r="D3" s="580"/>
      <c r="E3" s="578"/>
      <c r="F3" s="580"/>
      <c r="G3" s="186" t="s">
        <v>220</v>
      </c>
      <c r="H3" s="186" t="s">
        <v>56</v>
      </c>
      <c r="I3" s="186" t="s">
        <v>192</v>
      </c>
      <c r="J3" s="186" t="s">
        <v>220</v>
      </c>
      <c r="K3" s="186" t="s">
        <v>56</v>
      </c>
      <c r="L3" s="186" t="s">
        <v>192</v>
      </c>
      <c r="M3" s="186" t="s">
        <v>220</v>
      </c>
      <c r="N3" s="186" t="s">
        <v>56</v>
      </c>
      <c r="O3" s="186" t="s">
        <v>192</v>
      </c>
      <c r="P3" s="186" t="s">
        <v>220</v>
      </c>
      <c r="Q3" s="186" t="s">
        <v>56</v>
      </c>
      <c r="R3" s="186" t="s">
        <v>192</v>
      </c>
      <c r="S3" s="186" t="s">
        <v>220</v>
      </c>
      <c r="T3" s="186" t="s">
        <v>56</v>
      </c>
      <c r="U3" s="186" t="s">
        <v>192</v>
      </c>
      <c r="V3" s="582"/>
      <c r="W3" s="582"/>
    </row>
    <row r="4" spans="1:23" s="192" customFormat="1" ht="28.5" customHeight="1">
      <c r="A4" s="187" t="s">
        <v>221</v>
      </c>
      <c r="B4" s="171"/>
      <c r="C4" s="188"/>
      <c r="D4" s="173"/>
      <c r="E4" s="189"/>
      <c r="F4" s="190" t="s">
        <v>331</v>
      </c>
      <c r="G4" s="173"/>
      <c r="H4" s="169"/>
      <c r="I4" s="17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69"/>
      <c r="W4" s="191"/>
    </row>
    <row r="5" spans="1:23" s="185" customFormat="1" ht="15.95" customHeight="1">
      <c r="A5" s="577" t="s">
        <v>213</v>
      </c>
      <c r="B5" s="577" t="s">
        <v>192</v>
      </c>
      <c r="C5" s="577" t="s">
        <v>188</v>
      </c>
      <c r="D5" s="579" t="s">
        <v>189</v>
      </c>
      <c r="E5" s="577" t="s">
        <v>190</v>
      </c>
      <c r="F5" s="579" t="s">
        <v>191</v>
      </c>
      <c r="G5" s="574" t="s">
        <v>214</v>
      </c>
      <c r="H5" s="575"/>
      <c r="I5" s="576"/>
      <c r="J5" s="574" t="s">
        <v>215</v>
      </c>
      <c r="K5" s="575"/>
      <c r="L5" s="576"/>
      <c r="M5" s="574" t="s">
        <v>216</v>
      </c>
      <c r="N5" s="575"/>
      <c r="O5" s="576"/>
      <c r="P5" s="574" t="s">
        <v>217</v>
      </c>
      <c r="Q5" s="575"/>
      <c r="R5" s="576"/>
      <c r="S5" s="575" t="s">
        <v>218</v>
      </c>
      <c r="T5" s="575"/>
      <c r="U5" s="576"/>
      <c r="V5" s="581" t="s">
        <v>219</v>
      </c>
      <c r="W5" s="581" t="s">
        <v>198</v>
      </c>
    </row>
    <row r="6" spans="1:23" s="185" customFormat="1" ht="18" customHeight="1">
      <c r="A6" s="583"/>
      <c r="B6" s="578"/>
      <c r="C6" s="578"/>
      <c r="D6" s="580"/>
      <c r="E6" s="578"/>
      <c r="F6" s="580"/>
      <c r="G6" s="186" t="s">
        <v>220</v>
      </c>
      <c r="H6" s="186" t="s">
        <v>56</v>
      </c>
      <c r="I6" s="186" t="s">
        <v>192</v>
      </c>
      <c r="J6" s="186" t="s">
        <v>220</v>
      </c>
      <c r="K6" s="186" t="s">
        <v>56</v>
      </c>
      <c r="L6" s="186" t="s">
        <v>192</v>
      </c>
      <c r="M6" s="186" t="s">
        <v>220</v>
      </c>
      <c r="N6" s="186" t="s">
        <v>56</v>
      </c>
      <c r="O6" s="186" t="s">
        <v>192</v>
      </c>
      <c r="P6" s="186" t="s">
        <v>220</v>
      </c>
      <c r="Q6" s="186" t="s">
        <v>56</v>
      </c>
      <c r="R6" s="186" t="s">
        <v>192</v>
      </c>
      <c r="S6" s="186" t="s">
        <v>220</v>
      </c>
      <c r="T6" s="186" t="s">
        <v>56</v>
      </c>
      <c r="U6" s="186" t="s">
        <v>192</v>
      </c>
      <c r="V6" s="582"/>
      <c r="W6" s="582"/>
    </row>
    <row r="7" spans="1:23" s="192" customFormat="1" ht="26.1" customHeight="1">
      <c r="A7" s="193" t="s">
        <v>332</v>
      </c>
      <c r="B7" s="171"/>
      <c r="C7" s="188"/>
      <c r="D7" s="173"/>
      <c r="E7" s="189"/>
      <c r="F7" s="169"/>
      <c r="G7" s="173"/>
      <c r="H7" s="169"/>
      <c r="I7" s="17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69"/>
      <c r="W7" s="191"/>
    </row>
    <row r="8" spans="1:23" s="185" customFormat="1" ht="15.95" customHeight="1">
      <c r="A8" s="577" t="s">
        <v>213</v>
      </c>
      <c r="B8" s="577" t="s">
        <v>192</v>
      </c>
      <c r="C8" s="577" t="s">
        <v>188</v>
      </c>
      <c r="D8" s="579" t="s">
        <v>189</v>
      </c>
      <c r="E8" s="577" t="s">
        <v>190</v>
      </c>
      <c r="F8" s="579" t="s">
        <v>191</v>
      </c>
      <c r="G8" s="574" t="s">
        <v>214</v>
      </c>
      <c r="H8" s="575"/>
      <c r="I8" s="576"/>
      <c r="J8" s="574" t="s">
        <v>215</v>
      </c>
      <c r="K8" s="575"/>
      <c r="L8" s="576"/>
      <c r="M8" s="574" t="s">
        <v>216</v>
      </c>
      <c r="N8" s="575"/>
      <c r="O8" s="576"/>
      <c r="P8" s="574" t="s">
        <v>217</v>
      </c>
      <c r="Q8" s="575"/>
      <c r="R8" s="576"/>
      <c r="S8" s="575" t="s">
        <v>218</v>
      </c>
      <c r="T8" s="575"/>
      <c r="U8" s="576"/>
      <c r="V8" s="581" t="s">
        <v>219</v>
      </c>
      <c r="W8" s="581" t="s">
        <v>198</v>
      </c>
    </row>
    <row r="9" spans="1:23" s="185" customFormat="1" ht="18" customHeight="1">
      <c r="A9" s="583"/>
      <c r="B9" s="578"/>
      <c r="C9" s="578"/>
      <c r="D9" s="580"/>
      <c r="E9" s="578"/>
      <c r="F9" s="580"/>
      <c r="G9" s="186" t="s">
        <v>220</v>
      </c>
      <c r="H9" s="186" t="s">
        <v>56</v>
      </c>
      <c r="I9" s="186" t="s">
        <v>192</v>
      </c>
      <c r="J9" s="186" t="s">
        <v>220</v>
      </c>
      <c r="K9" s="186" t="s">
        <v>56</v>
      </c>
      <c r="L9" s="186" t="s">
        <v>192</v>
      </c>
      <c r="M9" s="186" t="s">
        <v>220</v>
      </c>
      <c r="N9" s="186" t="s">
        <v>56</v>
      </c>
      <c r="O9" s="186" t="s">
        <v>192</v>
      </c>
      <c r="P9" s="186" t="s">
        <v>220</v>
      </c>
      <c r="Q9" s="186" t="s">
        <v>56</v>
      </c>
      <c r="R9" s="186" t="s">
        <v>192</v>
      </c>
      <c r="S9" s="186" t="s">
        <v>220</v>
      </c>
      <c r="T9" s="186" t="s">
        <v>56</v>
      </c>
      <c r="U9" s="186" t="s">
        <v>192</v>
      </c>
      <c r="V9" s="582"/>
      <c r="W9" s="582"/>
    </row>
    <row r="10" spans="1:23" s="192" customFormat="1" ht="26.1" customHeight="1">
      <c r="A10" s="193" t="s">
        <v>333</v>
      </c>
      <c r="B10" s="171"/>
      <c r="C10" s="188"/>
      <c r="D10" s="173"/>
      <c r="E10" s="189"/>
      <c r="F10" s="169"/>
      <c r="G10" s="173"/>
      <c r="H10" s="169"/>
      <c r="I10" s="17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69"/>
      <c r="W10" s="191"/>
    </row>
    <row r="11" spans="1:23" s="185" customFormat="1" ht="15.95" customHeight="1">
      <c r="A11" s="577" t="s">
        <v>213</v>
      </c>
      <c r="B11" s="577" t="s">
        <v>192</v>
      </c>
      <c r="C11" s="577" t="s">
        <v>188</v>
      </c>
      <c r="D11" s="579" t="s">
        <v>189</v>
      </c>
      <c r="E11" s="577" t="s">
        <v>190</v>
      </c>
      <c r="F11" s="579" t="s">
        <v>191</v>
      </c>
      <c r="G11" s="574" t="s">
        <v>214</v>
      </c>
      <c r="H11" s="575"/>
      <c r="I11" s="576"/>
      <c r="J11" s="574" t="s">
        <v>215</v>
      </c>
      <c r="K11" s="575"/>
      <c r="L11" s="576"/>
      <c r="M11" s="574" t="s">
        <v>216</v>
      </c>
      <c r="N11" s="575"/>
      <c r="O11" s="576"/>
      <c r="P11" s="574" t="s">
        <v>217</v>
      </c>
      <c r="Q11" s="575"/>
      <c r="R11" s="576"/>
      <c r="S11" s="575" t="s">
        <v>218</v>
      </c>
      <c r="T11" s="575"/>
      <c r="U11" s="576"/>
      <c r="V11" s="581" t="s">
        <v>219</v>
      </c>
      <c r="W11" s="581" t="s">
        <v>198</v>
      </c>
    </row>
    <row r="12" spans="1:23" s="185" customFormat="1" ht="18" customHeight="1">
      <c r="A12" s="583"/>
      <c r="B12" s="578"/>
      <c r="C12" s="578"/>
      <c r="D12" s="580"/>
      <c r="E12" s="578"/>
      <c r="F12" s="580"/>
      <c r="G12" s="186" t="s">
        <v>220</v>
      </c>
      <c r="H12" s="186" t="s">
        <v>56</v>
      </c>
      <c r="I12" s="186" t="s">
        <v>192</v>
      </c>
      <c r="J12" s="186" t="s">
        <v>220</v>
      </c>
      <c r="K12" s="186" t="s">
        <v>56</v>
      </c>
      <c r="L12" s="186" t="s">
        <v>192</v>
      </c>
      <c r="M12" s="186" t="s">
        <v>220</v>
      </c>
      <c r="N12" s="186" t="s">
        <v>56</v>
      </c>
      <c r="O12" s="186" t="s">
        <v>192</v>
      </c>
      <c r="P12" s="186" t="s">
        <v>220</v>
      </c>
      <c r="Q12" s="186" t="s">
        <v>56</v>
      </c>
      <c r="R12" s="186" t="s">
        <v>192</v>
      </c>
      <c r="S12" s="186" t="s">
        <v>220</v>
      </c>
      <c r="T12" s="186" t="s">
        <v>56</v>
      </c>
      <c r="U12" s="186" t="s">
        <v>192</v>
      </c>
      <c r="V12" s="582"/>
      <c r="W12" s="582"/>
    </row>
    <row r="13" spans="1:23" s="192" customFormat="1" ht="26.1" customHeight="1">
      <c r="A13" s="193" t="s">
        <v>334</v>
      </c>
      <c r="B13" s="171"/>
      <c r="C13" s="188"/>
      <c r="D13" s="173"/>
      <c r="E13" s="189"/>
      <c r="F13" s="169"/>
      <c r="G13" s="173"/>
      <c r="H13" s="169"/>
      <c r="I13" s="17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69"/>
      <c r="W13" s="191"/>
    </row>
    <row r="14" spans="1:23" s="185" customFormat="1" ht="15.95" customHeight="1">
      <c r="A14" s="577" t="s">
        <v>213</v>
      </c>
      <c r="B14" s="577" t="s">
        <v>192</v>
      </c>
      <c r="C14" s="577" t="s">
        <v>188</v>
      </c>
      <c r="D14" s="579" t="s">
        <v>189</v>
      </c>
      <c r="E14" s="577" t="s">
        <v>190</v>
      </c>
      <c r="F14" s="579" t="s">
        <v>191</v>
      </c>
      <c r="G14" s="574" t="s">
        <v>214</v>
      </c>
      <c r="H14" s="575"/>
      <c r="I14" s="576"/>
      <c r="J14" s="574" t="s">
        <v>215</v>
      </c>
      <c r="K14" s="575"/>
      <c r="L14" s="576"/>
      <c r="M14" s="574" t="s">
        <v>216</v>
      </c>
      <c r="N14" s="575"/>
      <c r="O14" s="576"/>
      <c r="P14" s="574" t="s">
        <v>217</v>
      </c>
      <c r="Q14" s="575"/>
      <c r="R14" s="576"/>
      <c r="S14" s="575" t="s">
        <v>218</v>
      </c>
      <c r="T14" s="575"/>
      <c r="U14" s="576"/>
      <c r="V14" s="581" t="s">
        <v>219</v>
      </c>
      <c r="W14" s="581" t="s">
        <v>198</v>
      </c>
    </row>
    <row r="15" spans="1:23" s="185" customFormat="1" ht="18" customHeight="1">
      <c r="A15" s="583"/>
      <c r="B15" s="578"/>
      <c r="C15" s="578"/>
      <c r="D15" s="580"/>
      <c r="E15" s="578"/>
      <c r="F15" s="580"/>
      <c r="G15" s="186" t="s">
        <v>220</v>
      </c>
      <c r="H15" s="186" t="s">
        <v>56</v>
      </c>
      <c r="I15" s="186" t="s">
        <v>192</v>
      </c>
      <c r="J15" s="186" t="s">
        <v>220</v>
      </c>
      <c r="K15" s="186" t="s">
        <v>56</v>
      </c>
      <c r="L15" s="186" t="s">
        <v>192</v>
      </c>
      <c r="M15" s="186" t="s">
        <v>220</v>
      </c>
      <c r="N15" s="186" t="s">
        <v>56</v>
      </c>
      <c r="O15" s="186" t="s">
        <v>192</v>
      </c>
      <c r="P15" s="186" t="s">
        <v>220</v>
      </c>
      <c r="Q15" s="186" t="s">
        <v>56</v>
      </c>
      <c r="R15" s="186" t="s">
        <v>192</v>
      </c>
      <c r="S15" s="186" t="s">
        <v>220</v>
      </c>
      <c r="T15" s="186" t="s">
        <v>56</v>
      </c>
      <c r="U15" s="186" t="s">
        <v>192</v>
      </c>
      <c r="V15" s="582"/>
      <c r="W15" s="582"/>
    </row>
    <row r="16" spans="1:23" s="192" customFormat="1" ht="26.1" customHeight="1">
      <c r="A16" s="193" t="s">
        <v>335</v>
      </c>
      <c r="B16" s="171"/>
      <c r="C16" s="188"/>
      <c r="D16" s="173"/>
      <c r="E16" s="189"/>
      <c r="F16" s="169"/>
      <c r="G16" s="173"/>
      <c r="H16" s="169"/>
      <c r="I16" s="17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69"/>
      <c r="W16" s="191"/>
    </row>
    <row r="17" spans="1:23" s="192" customFormat="1" ht="26.1" customHeight="1">
      <c r="A17" s="584" t="s">
        <v>336</v>
      </c>
      <c r="B17" s="585"/>
      <c r="C17" s="585"/>
      <c r="D17" s="585"/>
      <c r="E17" s="586"/>
      <c r="F17" s="169"/>
      <c r="G17" s="194"/>
      <c r="H17" s="169"/>
      <c r="I17" s="195"/>
      <c r="J17" s="191"/>
      <c r="K17" s="191"/>
      <c r="L17" s="584" t="s">
        <v>337</v>
      </c>
      <c r="M17" s="585"/>
      <c r="N17" s="585"/>
      <c r="O17" s="586"/>
      <c r="P17" s="191"/>
      <c r="Q17" s="191"/>
      <c r="R17" s="191"/>
      <c r="S17" s="191"/>
      <c r="T17" s="191"/>
      <c r="U17" s="191"/>
      <c r="V17" s="191"/>
      <c r="W17" s="191"/>
    </row>
    <row r="18" spans="1:23" ht="72.95" customHeight="1">
      <c r="A18" s="572" t="s">
        <v>330</v>
      </c>
      <c r="B18" s="572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8" type="noConversion"/>
  <dataValidations count="1">
    <dataValidation type="list" allowBlank="1" showInputMessage="1" showErrorMessage="1" sqref="W10 W1 W4 W7 W13 W16:W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87" t="s">
        <v>226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</row>
    <row r="2" spans="1:14" s="1" customFormat="1" ht="16.5">
      <c r="A2" s="7" t="s">
        <v>227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228</v>
      </c>
      <c r="H2" s="7" t="s">
        <v>229</v>
      </c>
      <c r="I2" s="7" t="s">
        <v>230</v>
      </c>
      <c r="J2" s="7" t="s">
        <v>229</v>
      </c>
      <c r="K2" s="7" t="s">
        <v>231</v>
      </c>
      <c r="L2" s="7" t="s">
        <v>229</v>
      </c>
      <c r="M2" s="8" t="s">
        <v>219</v>
      </c>
      <c r="N2" s="8" t="s">
        <v>198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227</v>
      </c>
      <c r="B4" s="10" t="s">
        <v>232</v>
      </c>
      <c r="C4" s="10" t="s">
        <v>220</v>
      </c>
      <c r="D4" s="10" t="s">
        <v>190</v>
      </c>
      <c r="E4" s="8" t="s">
        <v>191</v>
      </c>
      <c r="F4" s="8" t="s">
        <v>192</v>
      </c>
      <c r="G4" s="7" t="s">
        <v>228</v>
      </c>
      <c r="H4" s="7" t="s">
        <v>229</v>
      </c>
      <c r="I4" s="7" t="s">
        <v>230</v>
      </c>
      <c r="J4" s="7" t="s">
        <v>229</v>
      </c>
      <c r="K4" s="7" t="s">
        <v>231</v>
      </c>
      <c r="L4" s="7" t="s">
        <v>229</v>
      </c>
      <c r="M4" s="8" t="s">
        <v>219</v>
      </c>
      <c r="N4" s="8" t="s">
        <v>198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88" t="s">
        <v>200</v>
      </c>
      <c r="B11" s="589"/>
      <c r="C11" s="589"/>
      <c r="D11" s="590"/>
      <c r="E11" s="591"/>
      <c r="F11" s="592"/>
      <c r="G11" s="593"/>
      <c r="H11" s="11"/>
      <c r="I11" s="588" t="s">
        <v>201</v>
      </c>
      <c r="J11" s="589"/>
      <c r="K11" s="589"/>
      <c r="L11" s="5"/>
      <c r="M11" s="5"/>
      <c r="N11" s="6"/>
    </row>
    <row r="12" spans="1:14" ht="63.95" customHeight="1">
      <c r="A12" s="594" t="s">
        <v>233</v>
      </c>
      <c r="B12" s="595"/>
      <c r="C12" s="595"/>
      <c r="D12" s="595"/>
      <c r="E12" s="595"/>
      <c r="F12" s="595"/>
      <c r="G12" s="595"/>
      <c r="H12" s="595"/>
      <c r="I12" s="595"/>
      <c r="J12" s="595"/>
      <c r="K12" s="595"/>
      <c r="L12" s="595"/>
      <c r="M12" s="595"/>
      <c r="N12" s="595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zoomScale="125" zoomScaleNormal="125" zoomScalePageLayoutView="125" workbookViewId="0">
      <selection activeCell="B3" sqref="B3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54" t="s">
        <v>234</v>
      </c>
      <c r="B1" s="554"/>
      <c r="C1" s="554"/>
      <c r="D1" s="554"/>
      <c r="E1" s="554"/>
      <c r="F1" s="554"/>
      <c r="G1" s="554"/>
      <c r="H1" s="554"/>
      <c r="I1" s="554"/>
      <c r="J1" s="554"/>
    </row>
    <row r="2" spans="1:12" s="172" customFormat="1" ht="18" customHeight="1">
      <c r="A2" s="183" t="s">
        <v>213</v>
      </c>
      <c r="B2" s="182" t="s">
        <v>192</v>
      </c>
      <c r="C2" s="182" t="s">
        <v>188</v>
      </c>
      <c r="D2" s="182" t="s">
        <v>189</v>
      </c>
      <c r="E2" s="182" t="s">
        <v>190</v>
      </c>
      <c r="F2" s="182" t="s">
        <v>191</v>
      </c>
      <c r="G2" s="183" t="s">
        <v>235</v>
      </c>
      <c r="H2" s="183" t="s">
        <v>236</v>
      </c>
      <c r="I2" s="183" t="s">
        <v>237</v>
      </c>
      <c r="J2" s="183" t="s">
        <v>238</v>
      </c>
      <c r="K2" s="182" t="s">
        <v>219</v>
      </c>
      <c r="L2" s="182" t="s">
        <v>198</v>
      </c>
    </row>
    <row r="3" spans="1:12" s="170" customFormat="1" ht="25.5" customHeight="1">
      <c r="A3" s="174" t="s">
        <v>221</v>
      </c>
      <c r="B3" s="273" t="s">
        <v>416</v>
      </c>
      <c r="C3" s="175"/>
      <c r="D3" s="247"/>
      <c r="E3" s="177"/>
      <c r="F3" s="175"/>
      <c r="G3" s="272"/>
      <c r="H3" s="197"/>
      <c r="I3" s="198"/>
      <c r="J3" s="198"/>
      <c r="K3" s="199" t="s">
        <v>80</v>
      </c>
      <c r="L3" s="199" t="s">
        <v>245</v>
      </c>
    </row>
    <row r="4" spans="1:12" s="170" customFormat="1" ht="25.5" customHeight="1">
      <c r="A4" s="200" t="s">
        <v>222</v>
      </c>
      <c r="B4" s="247"/>
      <c r="C4" s="201"/>
      <c r="D4" s="247"/>
      <c r="E4" s="177"/>
      <c r="F4" s="175"/>
      <c r="G4" s="272"/>
      <c r="H4" s="197"/>
      <c r="I4" s="202"/>
      <c r="J4" s="202"/>
      <c r="K4" s="203" t="s">
        <v>80</v>
      </c>
      <c r="L4" s="203" t="s">
        <v>245</v>
      </c>
    </row>
    <row r="5" spans="1:12" s="170" customFormat="1" ht="25.5" customHeight="1">
      <c r="A5" s="204" t="s">
        <v>223</v>
      </c>
      <c r="B5" s="247"/>
      <c r="C5" s="205"/>
      <c r="D5" s="247"/>
      <c r="E5" s="177"/>
      <c r="F5" s="175"/>
      <c r="G5" s="272"/>
      <c r="H5" s="197"/>
      <c r="I5" s="206"/>
      <c r="J5" s="206"/>
      <c r="K5" s="207" t="s">
        <v>80</v>
      </c>
      <c r="L5" s="207" t="s">
        <v>245</v>
      </c>
    </row>
    <row r="6" spans="1:12" s="170" customFormat="1" ht="25.5" customHeight="1">
      <c r="A6" s="208" t="s">
        <v>224</v>
      </c>
      <c r="B6" s="247"/>
      <c r="C6" s="209"/>
      <c r="D6" s="247"/>
      <c r="E6" s="177"/>
      <c r="F6" s="175"/>
      <c r="G6" s="272"/>
      <c r="H6" s="197"/>
      <c r="I6" s="210"/>
      <c r="J6" s="210"/>
      <c r="K6" s="211" t="s">
        <v>80</v>
      </c>
      <c r="L6" s="211" t="s">
        <v>245</v>
      </c>
    </row>
    <row r="7" spans="1:12" s="170" customFormat="1" ht="25.5" customHeight="1">
      <c r="A7" s="212" t="s">
        <v>225</v>
      </c>
      <c r="B7" s="247"/>
      <c r="C7" s="213"/>
      <c r="D7" s="247"/>
      <c r="E7" s="177"/>
      <c r="F7" s="175"/>
      <c r="G7" s="272"/>
      <c r="H7" s="197"/>
      <c r="I7" s="214"/>
      <c r="J7" s="214"/>
      <c r="K7" s="215" t="s">
        <v>80</v>
      </c>
      <c r="L7" s="215" t="s">
        <v>245</v>
      </c>
    </row>
    <row r="8" spans="1:12" s="170" customFormat="1" ht="32.1" customHeight="1">
      <c r="A8" s="216"/>
      <c r="B8" s="217"/>
      <c r="C8" s="217"/>
      <c r="D8" s="247"/>
      <c r="E8" s="218"/>
      <c r="F8" s="175"/>
      <c r="G8" s="217"/>
      <c r="H8" s="217"/>
      <c r="I8" s="178"/>
      <c r="J8" s="217"/>
      <c r="K8" s="215"/>
      <c r="L8" s="215"/>
    </row>
    <row r="9" spans="1:12" s="170" customFormat="1" ht="27" customHeight="1">
      <c r="A9" s="216"/>
      <c r="B9" s="217"/>
      <c r="C9" s="217"/>
      <c r="D9" s="176"/>
      <c r="E9" s="218"/>
      <c r="F9" s="175"/>
      <c r="G9" s="217"/>
      <c r="H9" s="217"/>
      <c r="I9" s="178"/>
      <c r="J9" s="217"/>
      <c r="K9" s="215"/>
      <c r="L9" s="215"/>
    </row>
    <row r="10" spans="1:12" s="170" customFormat="1" ht="27.95" customHeight="1">
      <c r="A10" s="216"/>
      <c r="B10" s="217"/>
      <c r="C10" s="217"/>
      <c r="D10" s="176"/>
      <c r="E10" s="218"/>
      <c r="F10" s="175"/>
      <c r="G10" s="217"/>
      <c r="H10" s="217"/>
      <c r="I10" s="178"/>
      <c r="J10" s="217"/>
      <c r="K10" s="215"/>
      <c r="L10" s="215"/>
    </row>
    <row r="11" spans="1:12" s="170" customFormat="1" ht="26.1" customHeight="1">
      <c r="A11" s="216"/>
      <c r="B11" s="217"/>
      <c r="C11" s="217"/>
      <c r="D11" s="176"/>
      <c r="E11" s="218"/>
      <c r="F11" s="175"/>
      <c r="G11" s="217"/>
      <c r="H11" s="217"/>
      <c r="I11" s="178"/>
      <c r="J11" s="217"/>
      <c r="K11" s="215"/>
      <c r="L11" s="215"/>
    </row>
    <row r="12" spans="1:12" s="170" customFormat="1" ht="32.1" customHeight="1">
      <c r="A12" s="216"/>
      <c r="B12" s="217"/>
      <c r="C12" s="217"/>
      <c r="D12" s="176"/>
      <c r="E12" s="218"/>
      <c r="F12" s="175"/>
      <c r="G12" s="217"/>
      <c r="H12" s="217"/>
      <c r="I12" s="178"/>
      <c r="J12" s="217"/>
      <c r="K12" s="215"/>
      <c r="L12" s="215"/>
    </row>
    <row r="13" spans="1:12" ht="27" customHeight="1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</row>
    <row r="14" spans="1:12" s="2" customFormat="1" ht="33.950000000000003" customHeight="1">
      <c r="A14" s="548">
        <v>4.2</v>
      </c>
      <c r="B14" s="549"/>
      <c r="C14" s="549"/>
      <c r="D14" s="549"/>
      <c r="E14" s="550"/>
      <c r="F14" s="545"/>
      <c r="G14" s="547"/>
      <c r="H14" s="548" t="s">
        <v>352</v>
      </c>
      <c r="I14" s="549"/>
      <c r="J14" s="549"/>
      <c r="K14" s="180"/>
      <c r="L14" s="181"/>
    </row>
    <row r="15" spans="1:12" ht="72.95" customHeight="1">
      <c r="A15" s="596" t="s">
        <v>239</v>
      </c>
      <c r="B15" s="596"/>
      <c r="C15" s="597"/>
      <c r="D15" s="597"/>
      <c r="E15" s="597"/>
      <c r="F15" s="597"/>
      <c r="G15" s="597"/>
      <c r="H15" s="597"/>
      <c r="I15" s="597"/>
      <c r="J15" s="597"/>
      <c r="K15" s="597"/>
      <c r="L15" s="597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8"/>
  <sheetViews>
    <sheetView zoomScale="125" zoomScaleNormal="125" zoomScalePageLayoutView="125" workbookViewId="0">
      <selection activeCell="E10" sqref="E10"/>
    </sheetView>
  </sheetViews>
  <sheetFormatPr defaultColWidth="9" defaultRowHeight="11.25"/>
  <cols>
    <col min="1" max="1" width="8.75" style="192" customWidth="1"/>
    <col min="2" max="2" width="11.75" style="192" customWidth="1"/>
    <col min="3" max="3" width="16.125" style="192" customWidth="1"/>
    <col min="4" max="4" width="19.875" style="192" customWidth="1"/>
    <col min="5" max="5" width="14.375" style="192" customWidth="1"/>
    <col min="6" max="6" width="19.625" style="192" customWidth="1"/>
    <col min="7" max="7" width="15.5" style="192" customWidth="1"/>
    <col min="8" max="8" width="10.875" style="192" customWidth="1"/>
    <col min="9" max="9" width="15.625" style="192" customWidth="1"/>
    <col min="10" max="16384" width="9" style="192"/>
  </cols>
  <sheetData>
    <row r="1" spans="1:9" ht="28.5" customHeight="1">
      <c r="A1" s="600" t="s">
        <v>240</v>
      </c>
      <c r="B1" s="600"/>
      <c r="C1" s="600"/>
      <c r="D1" s="600"/>
      <c r="E1" s="600"/>
      <c r="F1" s="600"/>
      <c r="G1" s="600"/>
      <c r="H1" s="600"/>
      <c r="I1" s="600"/>
    </row>
    <row r="2" spans="1:9" s="185" customFormat="1" ht="18" customHeight="1">
      <c r="A2" s="601" t="s">
        <v>187</v>
      </c>
      <c r="B2" s="602" t="s">
        <v>192</v>
      </c>
      <c r="C2" s="602" t="s">
        <v>220</v>
      </c>
      <c r="D2" s="602" t="s">
        <v>190</v>
      </c>
      <c r="E2" s="602" t="s">
        <v>191</v>
      </c>
      <c r="F2" s="224" t="s">
        <v>241</v>
      </c>
      <c r="G2" s="224" t="s">
        <v>205</v>
      </c>
      <c r="H2" s="602" t="s">
        <v>206</v>
      </c>
      <c r="I2" s="603" t="s">
        <v>208</v>
      </c>
    </row>
    <row r="3" spans="1:9" s="185" customFormat="1" ht="18" customHeight="1">
      <c r="A3" s="601"/>
      <c r="B3" s="583"/>
      <c r="C3" s="583"/>
      <c r="D3" s="583"/>
      <c r="E3" s="583"/>
      <c r="F3" s="224" t="s">
        <v>242</v>
      </c>
      <c r="G3" s="224" t="s">
        <v>209</v>
      </c>
      <c r="H3" s="583"/>
      <c r="I3" s="604"/>
    </row>
    <row r="4" spans="1:9" ht="30" customHeight="1">
      <c r="A4" s="212">
        <v>1</v>
      </c>
      <c r="B4" s="255" t="s">
        <v>399</v>
      </c>
      <c r="C4" s="256" t="s">
        <v>448</v>
      </c>
      <c r="D4" s="257" t="s">
        <v>450</v>
      </c>
      <c r="E4" s="217" t="s">
        <v>432</v>
      </c>
      <c r="F4" s="217">
        <v>3.1</v>
      </c>
      <c r="G4" s="217">
        <v>4.2</v>
      </c>
      <c r="H4" s="217"/>
      <c r="I4" s="217" t="s">
        <v>245</v>
      </c>
    </row>
    <row r="5" spans="1:9" ht="30" customHeight="1">
      <c r="A5" s="225">
        <v>2</v>
      </c>
      <c r="B5" s="255" t="s">
        <v>399</v>
      </c>
      <c r="C5" s="256" t="s">
        <v>449</v>
      </c>
      <c r="D5" s="257" t="s">
        <v>450</v>
      </c>
      <c r="E5" s="217" t="s">
        <v>432</v>
      </c>
      <c r="F5" s="226">
        <v>3</v>
      </c>
      <c r="G5" s="226">
        <v>4</v>
      </c>
      <c r="H5" s="226"/>
      <c r="I5" s="217" t="s">
        <v>245</v>
      </c>
    </row>
    <row r="6" spans="1:9" ht="33" customHeight="1">
      <c r="A6" s="225">
        <v>3</v>
      </c>
      <c r="B6" s="255"/>
      <c r="C6" s="256"/>
      <c r="D6" s="301"/>
      <c r="E6" s="217"/>
      <c r="F6" s="248"/>
      <c r="G6" s="248"/>
      <c r="H6" s="225"/>
      <c r="I6" s="226"/>
    </row>
    <row r="7" spans="1:9" s="229" customFormat="1" ht="39.950000000000003" customHeight="1">
      <c r="A7" s="558" t="s">
        <v>472</v>
      </c>
      <c r="B7" s="559"/>
      <c r="C7" s="559"/>
      <c r="D7" s="560"/>
      <c r="E7" s="227"/>
      <c r="F7" s="558" t="s">
        <v>461</v>
      </c>
      <c r="G7" s="559"/>
      <c r="H7" s="560"/>
      <c r="I7" s="228"/>
    </row>
    <row r="8" spans="1:9" ht="57" customHeight="1">
      <c r="A8" s="598" t="s">
        <v>339</v>
      </c>
      <c r="B8" s="598"/>
      <c r="C8" s="599"/>
      <c r="D8" s="599"/>
      <c r="E8" s="599"/>
      <c r="F8" s="599"/>
      <c r="G8" s="599"/>
      <c r="H8" s="599"/>
      <c r="I8" s="599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34" t="s">
        <v>27</v>
      </c>
      <c r="C2" s="335"/>
      <c r="D2" s="335"/>
      <c r="E2" s="335"/>
      <c r="F2" s="335"/>
      <c r="G2" s="335"/>
      <c r="H2" s="335"/>
      <c r="I2" s="336"/>
    </row>
    <row r="3" spans="2:9" ht="27.95" customHeight="1">
      <c r="B3" s="105"/>
      <c r="C3" s="106"/>
      <c r="D3" s="337" t="s">
        <v>28</v>
      </c>
      <c r="E3" s="338"/>
      <c r="F3" s="339" t="s">
        <v>29</v>
      </c>
      <c r="G3" s="340"/>
      <c r="H3" s="337" t="s">
        <v>30</v>
      </c>
      <c r="I3" s="341"/>
    </row>
    <row r="4" spans="2:9" ht="27.95" customHeight="1">
      <c r="B4" s="105" t="s">
        <v>31</v>
      </c>
      <c r="C4" s="106" t="s">
        <v>32</v>
      </c>
      <c r="D4" s="106" t="s">
        <v>33</v>
      </c>
      <c r="E4" s="106" t="s">
        <v>34</v>
      </c>
      <c r="F4" s="107" t="s">
        <v>33</v>
      </c>
      <c r="G4" s="107" t="s">
        <v>34</v>
      </c>
      <c r="H4" s="106" t="s">
        <v>33</v>
      </c>
      <c r="I4" s="114" t="s">
        <v>34</v>
      </c>
    </row>
    <row r="5" spans="2:9" ht="27.95" customHeight="1">
      <c r="B5" s="108" t="s">
        <v>35</v>
      </c>
      <c r="C5" s="3">
        <v>13</v>
      </c>
      <c r="D5" s="3">
        <v>0</v>
      </c>
      <c r="E5" s="3">
        <v>1</v>
      </c>
      <c r="F5" s="109">
        <v>0</v>
      </c>
      <c r="G5" s="109">
        <v>1</v>
      </c>
      <c r="H5" s="3">
        <v>1</v>
      </c>
      <c r="I5" s="115">
        <v>2</v>
      </c>
    </row>
    <row r="6" spans="2:9" ht="27.95" customHeight="1">
      <c r="B6" s="108" t="s">
        <v>36</v>
      </c>
      <c r="C6" s="3">
        <v>20</v>
      </c>
      <c r="D6" s="3">
        <v>0</v>
      </c>
      <c r="E6" s="3">
        <v>1</v>
      </c>
      <c r="F6" s="109">
        <v>1</v>
      </c>
      <c r="G6" s="109">
        <v>2</v>
      </c>
      <c r="H6" s="3">
        <v>2</v>
      </c>
      <c r="I6" s="115">
        <v>3</v>
      </c>
    </row>
    <row r="7" spans="2:9" ht="27.95" customHeight="1">
      <c r="B7" s="108" t="s">
        <v>37</v>
      </c>
      <c r="C7" s="3">
        <v>32</v>
      </c>
      <c r="D7" s="3">
        <v>0</v>
      </c>
      <c r="E7" s="3">
        <v>1</v>
      </c>
      <c r="F7" s="109">
        <v>2</v>
      </c>
      <c r="G7" s="109">
        <v>3</v>
      </c>
      <c r="H7" s="3">
        <v>3</v>
      </c>
      <c r="I7" s="115">
        <v>4</v>
      </c>
    </row>
    <row r="8" spans="2:9" ht="27.95" customHeight="1">
      <c r="B8" s="108" t="s">
        <v>38</v>
      </c>
      <c r="C8" s="3">
        <v>50</v>
      </c>
      <c r="D8" s="3">
        <v>1</v>
      </c>
      <c r="E8" s="3">
        <v>2</v>
      </c>
      <c r="F8" s="109">
        <v>3</v>
      </c>
      <c r="G8" s="109">
        <v>4</v>
      </c>
      <c r="H8" s="3">
        <v>5</v>
      </c>
      <c r="I8" s="115">
        <v>6</v>
      </c>
    </row>
    <row r="9" spans="2:9" ht="27.95" customHeight="1">
      <c r="B9" s="108" t="s">
        <v>39</v>
      </c>
      <c r="C9" s="3">
        <v>80</v>
      </c>
      <c r="D9" s="3">
        <v>2</v>
      </c>
      <c r="E9" s="3">
        <v>3</v>
      </c>
      <c r="F9" s="109">
        <v>5</v>
      </c>
      <c r="G9" s="109">
        <v>6</v>
      </c>
      <c r="H9" s="3">
        <v>7</v>
      </c>
      <c r="I9" s="115">
        <v>8</v>
      </c>
    </row>
    <row r="10" spans="2:9" ht="27.95" customHeight="1">
      <c r="B10" s="108" t="s">
        <v>40</v>
      </c>
      <c r="C10" s="3">
        <v>125</v>
      </c>
      <c r="D10" s="3">
        <v>3</v>
      </c>
      <c r="E10" s="3">
        <v>4</v>
      </c>
      <c r="F10" s="109">
        <v>7</v>
      </c>
      <c r="G10" s="109">
        <v>8</v>
      </c>
      <c r="H10" s="3">
        <v>10</v>
      </c>
      <c r="I10" s="115">
        <v>11</v>
      </c>
    </row>
    <row r="11" spans="2:9" ht="27.95" customHeight="1">
      <c r="B11" s="108" t="s">
        <v>41</v>
      </c>
      <c r="C11" s="3">
        <v>200</v>
      </c>
      <c r="D11" s="3">
        <v>5</v>
      </c>
      <c r="E11" s="3">
        <v>6</v>
      </c>
      <c r="F11" s="109">
        <v>10</v>
      </c>
      <c r="G11" s="109">
        <v>11</v>
      </c>
      <c r="H11" s="3">
        <v>14</v>
      </c>
      <c r="I11" s="115">
        <v>15</v>
      </c>
    </row>
    <row r="12" spans="2:9" ht="27.95" customHeight="1">
      <c r="B12" s="110" t="s">
        <v>42</v>
      </c>
      <c r="C12" s="111">
        <v>315</v>
      </c>
      <c r="D12" s="111">
        <v>7</v>
      </c>
      <c r="E12" s="111">
        <v>8</v>
      </c>
      <c r="F12" s="112">
        <v>14</v>
      </c>
      <c r="G12" s="112">
        <v>15</v>
      </c>
      <c r="H12" s="111">
        <v>21</v>
      </c>
      <c r="I12" s="116">
        <v>22</v>
      </c>
    </row>
    <row r="14" spans="2:9">
      <c r="B14" s="113" t="s">
        <v>43</v>
      </c>
      <c r="C14" s="113"/>
      <c r="D14" s="113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PageLayoutView="125" workbookViewId="0">
      <selection activeCell="A31" sqref="A31:K31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47" t="s">
        <v>44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 ht="15" thickBot="1">
      <c r="A2" s="50" t="s">
        <v>45</v>
      </c>
      <c r="B2" s="348" t="s">
        <v>340</v>
      </c>
      <c r="C2" s="349"/>
      <c r="D2" s="350" t="s">
        <v>46</v>
      </c>
      <c r="E2" s="350"/>
      <c r="F2" s="348" t="s">
        <v>341</v>
      </c>
      <c r="G2" s="348"/>
      <c r="H2" s="51" t="s">
        <v>47</v>
      </c>
      <c r="I2" s="351" t="s">
        <v>342</v>
      </c>
      <c r="J2" s="351"/>
      <c r="K2" s="352"/>
    </row>
    <row r="3" spans="1:11" ht="14.25">
      <c r="A3" s="353" t="s">
        <v>48</v>
      </c>
      <c r="B3" s="354"/>
      <c r="C3" s="355"/>
      <c r="D3" s="356" t="s">
        <v>49</v>
      </c>
      <c r="E3" s="357"/>
      <c r="F3" s="357"/>
      <c r="G3" s="358"/>
      <c r="H3" s="356" t="s">
        <v>50</v>
      </c>
      <c r="I3" s="357"/>
      <c r="J3" s="357"/>
      <c r="K3" s="358"/>
    </row>
    <row r="4" spans="1:11" ht="14.25">
      <c r="A4" s="54" t="s">
        <v>51</v>
      </c>
      <c r="B4" s="359" t="s">
        <v>432</v>
      </c>
      <c r="C4" s="360"/>
      <c r="D4" s="361" t="s">
        <v>52</v>
      </c>
      <c r="E4" s="362"/>
      <c r="F4" s="363" t="s">
        <v>433</v>
      </c>
      <c r="G4" s="364"/>
      <c r="H4" s="361" t="s">
        <v>53</v>
      </c>
      <c r="I4" s="362"/>
      <c r="J4" s="68" t="s">
        <v>54</v>
      </c>
      <c r="K4" s="77" t="s">
        <v>55</v>
      </c>
    </row>
    <row r="5" spans="1:11" ht="14.25">
      <c r="A5" s="57" t="s">
        <v>56</v>
      </c>
      <c r="B5" s="359" t="s">
        <v>417</v>
      </c>
      <c r="C5" s="360"/>
      <c r="D5" s="361" t="s">
        <v>57</v>
      </c>
      <c r="E5" s="362"/>
      <c r="F5" s="363" t="s">
        <v>465</v>
      </c>
      <c r="G5" s="364"/>
      <c r="H5" s="361" t="s">
        <v>58</v>
      </c>
      <c r="I5" s="362"/>
      <c r="J5" s="68" t="s">
        <v>54</v>
      </c>
      <c r="K5" s="77" t="s">
        <v>55</v>
      </c>
    </row>
    <row r="6" spans="1:11" ht="14.25">
      <c r="A6" s="54" t="s">
        <v>59</v>
      </c>
      <c r="B6" s="58">
        <v>4</v>
      </c>
      <c r="C6" s="59">
        <v>6</v>
      </c>
      <c r="D6" s="57" t="s">
        <v>60</v>
      </c>
      <c r="E6" s="70"/>
      <c r="F6" s="363" t="s">
        <v>464</v>
      </c>
      <c r="G6" s="364"/>
      <c r="H6" s="361" t="s">
        <v>61</v>
      </c>
      <c r="I6" s="362"/>
      <c r="J6" s="68" t="s">
        <v>54</v>
      </c>
      <c r="K6" s="77" t="s">
        <v>55</v>
      </c>
    </row>
    <row r="7" spans="1:11" ht="14.25">
      <c r="A7" s="54" t="s">
        <v>62</v>
      </c>
      <c r="B7" s="365">
        <v>17809</v>
      </c>
      <c r="C7" s="366"/>
      <c r="D7" s="57" t="s">
        <v>63</v>
      </c>
      <c r="E7" s="69"/>
      <c r="F7" s="363" t="s">
        <v>463</v>
      </c>
      <c r="G7" s="364"/>
      <c r="H7" s="361" t="s">
        <v>64</v>
      </c>
      <c r="I7" s="362"/>
      <c r="J7" s="68" t="s">
        <v>54</v>
      </c>
      <c r="K7" s="77" t="s">
        <v>55</v>
      </c>
    </row>
    <row r="8" spans="1:11" ht="14.25">
      <c r="A8" s="82"/>
      <c r="B8" s="367"/>
      <c r="C8" s="368"/>
      <c r="D8" s="369" t="s">
        <v>65</v>
      </c>
      <c r="E8" s="370"/>
      <c r="F8" s="371" t="s">
        <v>462</v>
      </c>
      <c r="G8" s="372"/>
      <c r="H8" s="369" t="s">
        <v>66</v>
      </c>
      <c r="I8" s="370"/>
      <c r="J8" s="71" t="s">
        <v>54</v>
      </c>
      <c r="K8" s="78" t="s">
        <v>55</v>
      </c>
    </row>
    <row r="9" spans="1:11" ht="14.25">
      <c r="A9" s="373" t="s">
        <v>67</v>
      </c>
      <c r="B9" s="374"/>
      <c r="C9" s="374"/>
      <c r="D9" s="374"/>
      <c r="E9" s="374"/>
      <c r="F9" s="374"/>
      <c r="G9" s="374"/>
      <c r="H9" s="374"/>
      <c r="I9" s="374"/>
      <c r="J9" s="374"/>
      <c r="K9" s="375"/>
    </row>
    <row r="10" spans="1:11" ht="14.25">
      <c r="A10" s="376" t="s">
        <v>68</v>
      </c>
      <c r="B10" s="377"/>
      <c r="C10" s="377"/>
      <c r="D10" s="377"/>
      <c r="E10" s="377"/>
      <c r="F10" s="377"/>
      <c r="G10" s="377"/>
      <c r="H10" s="377"/>
      <c r="I10" s="377"/>
      <c r="J10" s="377"/>
      <c r="K10" s="378"/>
    </row>
    <row r="11" spans="1:11" ht="14.25">
      <c r="A11" s="83" t="s">
        <v>69</v>
      </c>
      <c r="B11" s="84" t="s">
        <v>70</v>
      </c>
      <c r="C11" s="85" t="s">
        <v>71</v>
      </c>
      <c r="D11" s="86"/>
      <c r="E11" s="87" t="s">
        <v>72</v>
      </c>
      <c r="F11" s="84" t="s">
        <v>70</v>
      </c>
      <c r="G11" s="85" t="s">
        <v>71</v>
      </c>
      <c r="H11" s="85" t="s">
        <v>73</v>
      </c>
      <c r="I11" s="87" t="s">
        <v>74</v>
      </c>
      <c r="J11" s="84" t="s">
        <v>70</v>
      </c>
      <c r="K11" s="100" t="s">
        <v>71</v>
      </c>
    </row>
    <row r="12" spans="1:11" ht="14.25">
      <c r="A12" s="57" t="s">
        <v>75</v>
      </c>
      <c r="B12" s="67" t="s">
        <v>70</v>
      </c>
      <c r="C12" s="68" t="s">
        <v>71</v>
      </c>
      <c r="D12" s="69"/>
      <c r="E12" s="70" t="s">
        <v>76</v>
      </c>
      <c r="F12" s="67" t="s">
        <v>70</v>
      </c>
      <c r="G12" s="68" t="s">
        <v>71</v>
      </c>
      <c r="H12" s="68" t="s">
        <v>73</v>
      </c>
      <c r="I12" s="70" t="s">
        <v>77</v>
      </c>
      <c r="J12" s="67" t="s">
        <v>70</v>
      </c>
      <c r="K12" s="77" t="s">
        <v>71</v>
      </c>
    </row>
    <row r="13" spans="1:11" ht="14.25">
      <c r="A13" s="57" t="s">
        <v>78</v>
      </c>
      <c r="B13" s="67" t="s">
        <v>70</v>
      </c>
      <c r="C13" s="68" t="s">
        <v>71</v>
      </c>
      <c r="D13" s="69"/>
      <c r="E13" s="70" t="s">
        <v>79</v>
      </c>
      <c r="F13" s="68" t="s">
        <v>80</v>
      </c>
      <c r="G13" s="68" t="s">
        <v>81</v>
      </c>
      <c r="H13" s="68" t="s">
        <v>73</v>
      </c>
      <c r="I13" s="70" t="s">
        <v>82</v>
      </c>
      <c r="J13" s="67" t="s">
        <v>70</v>
      </c>
      <c r="K13" s="77" t="s">
        <v>71</v>
      </c>
    </row>
    <row r="14" spans="1:11" ht="14.25">
      <c r="A14" s="369" t="s">
        <v>83</v>
      </c>
      <c r="B14" s="370"/>
      <c r="C14" s="370"/>
      <c r="D14" s="370"/>
      <c r="E14" s="370"/>
      <c r="F14" s="370"/>
      <c r="G14" s="370"/>
      <c r="H14" s="370"/>
      <c r="I14" s="370"/>
      <c r="J14" s="370"/>
      <c r="K14" s="379"/>
    </row>
    <row r="15" spans="1:11" ht="14.25">
      <c r="A15" s="376" t="s">
        <v>84</v>
      </c>
      <c r="B15" s="377"/>
      <c r="C15" s="377"/>
      <c r="D15" s="377"/>
      <c r="E15" s="377"/>
      <c r="F15" s="377"/>
      <c r="G15" s="377"/>
      <c r="H15" s="377"/>
      <c r="I15" s="377"/>
      <c r="J15" s="377"/>
      <c r="K15" s="378"/>
    </row>
    <row r="16" spans="1:11" ht="17.25" customHeight="1">
      <c r="A16" s="88" t="s">
        <v>85</v>
      </c>
      <c r="B16" s="85" t="s">
        <v>80</v>
      </c>
      <c r="C16" s="85" t="s">
        <v>81</v>
      </c>
      <c r="D16" s="89"/>
      <c r="E16" s="90" t="s">
        <v>86</v>
      </c>
      <c r="F16" s="85" t="s">
        <v>80</v>
      </c>
      <c r="G16" s="85" t="s">
        <v>81</v>
      </c>
      <c r="H16" s="91"/>
      <c r="I16" s="90" t="s">
        <v>87</v>
      </c>
      <c r="J16" s="85" t="s">
        <v>80</v>
      </c>
      <c r="K16" s="100" t="s">
        <v>81</v>
      </c>
    </row>
    <row r="17" spans="1:22" ht="16.5" customHeight="1">
      <c r="A17" s="60" t="s">
        <v>88</v>
      </c>
      <c r="B17" s="68" t="s">
        <v>80</v>
      </c>
      <c r="C17" s="68" t="s">
        <v>81</v>
      </c>
      <c r="D17" s="55"/>
      <c r="E17" s="72" t="s">
        <v>89</v>
      </c>
      <c r="F17" s="68" t="s">
        <v>80</v>
      </c>
      <c r="G17" s="68" t="s">
        <v>81</v>
      </c>
      <c r="H17" s="92"/>
      <c r="I17" s="72" t="s">
        <v>90</v>
      </c>
      <c r="J17" s="68" t="s">
        <v>80</v>
      </c>
      <c r="K17" s="77" t="s">
        <v>81</v>
      </c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</row>
    <row r="18" spans="1:22" ht="18" customHeight="1">
      <c r="A18" s="380" t="s">
        <v>91</v>
      </c>
      <c r="B18" s="381"/>
      <c r="C18" s="381"/>
      <c r="D18" s="381"/>
      <c r="E18" s="381"/>
      <c r="F18" s="381"/>
      <c r="G18" s="381"/>
      <c r="H18" s="381"/>
      <c r="I18" s="381"/>
      <c r="J18" s="381"/>
      <c r="K18" s="382"/>
    </row>
    <row r="19" spans="1:22" s="81" customFormat="1" ht="18" customHeight="1">
      <c r="A19" s="376" t="s">
        <v>92</v>
      </c>
      <c r="B19" s="377"/>
      <c r="C19" s="377"/>
      <c r="D19" s="377"/>
      <c r="E19" s="377"/>
      <c r="F19" s="377"/>
      <c r="G19" s="377"/>
      <c r="H19" s="377"/>
      <c r="I19" s="377"/>
      <c r="J19" s="377"/>
      <c r="K19" s="378"/>
    </row>
    <row r="20" spans="1:22" ht="16.5" customHeight="1">
      <c r="A20" s="383" t="s">
        <v>93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5"/>
    </row>
    <row r="21" spans="1:22" ht="21.75" customHeight="1">
      <c r="A21" s="93" t="s">
        <v>94</v>
      </c>
      <c r="B21" s="72"/>
      <c r="C21" s="72"/>
      <c r="D21" s="72" t="s">
        <v>96</v>
      </c>
      <c r="E21" s="72" t="s">
        <v>97</v>
      </c>
      <c r="F21" s="72" t="s">
        <v>98</v>
      </c>
      <c r="G21" s="72" t="s">
        <v>99</v>
      </c>
      <c r="H21" s="72" t="s">
        <v>100</v>
      </c>
      <c r="I21" s="72" t="s">
        <v>101</v>
      </c>
      <c r="J21" s="72"/>
      <c r="K21" s="80" t="s">
        <v>103</v>
      </c>
    </row>
    <row r="22" spans="1:22" ht="16.5" customHeight="1">
      <c r="A22" s="61"/>
      <c r="B22" s="94"/>
      <c r="C22" s="94"/>
      <c r="D22" s="94">
        <v>0.8</v>
      </c>
      <c r="E22" s="94">
        <v>0.5</v>
      </c>
      <c r="F22" s="94">
        <v>0.5</v>
      </c>
      <c r="G22" s="94">
        <v>0.5</v>
      </c>
      <c r="H22" s="94">
        <v>0.5</v>
      </c>
      <c r="I22" s="94">
        <v>0.5</v>
      </c>
      <c r="J22" s="94"/>
      <c r="K22" s="102"/>
    </row>
    <row r="23" spans="1:22" ht="16.5" customHeight="1">
      <c r="A23" s="61"/>
      <c r="B23" s="94"/>
      <c r="C23" s="94"/>
      <c r="D23" s="94"/>
      <c r="E23" s="94"/>
      <c r="F23" s="94"/>
      <c r="G23" s="94"/>
      <c r="H23" s="94"/>
      <c r="I23" s="94"/>
      <c r="J23" s="94"/>
      <c r="K23" s="103"/>
    </row>
    <row r="24" spans="1:22" ht="16.5" customHeight="1">
      <c r="A24" s="61"/>
      <c r="B24" s="94"/>
      <c r="C24" s="94"/>
      <c r="D24" s="94"/>
      <c r="E24" s="94"/>
      <c r="F24" s="94"/>
      <c r="G24" s="94"/>
      <c r="H24" s="94"/>
      <c r="I24" s="94"/>
      <c r="J24" s="94"/>
      <c r="K24" s="103"/>
    </row>
    <row r="25" spans="1:22" ht="16.5" customHeight="1">
      <c r="A25" s="61"/>
      <c r="B25" s="94"/>
      <c r="C25" s="94"/>
      <c r="D25" s="94"/>
      <c r="E25" s="94"/>
      <c r="F25" s="94"/>
      <c r="G25" s="94"/>
      <c r="H25" s="94"/>
      <c r="I25" s="94"/>
      <c r="J25" s="94"/>
      <c r="K25" s="104"/>
    </row>
    <row r="26" spans="1:22" ht="16.5" customHeight="1">
      <c r="A26" s="61"/>
      <c r="B26" s="94"/>
      <c r="C26" s="94"/>
      <c r="D26" s="94"/>
      <c r="E26" s="94"/>
      <c r="F26" s="94"/>
      <c r="G26" s="94"/>
      <c r="H26" s="94"/>
      <c r="I26" s="94"/>
      <c r="J26" s="94"/>
      <c r="K26" s="104"/>
    </row>
    <row r="27" spans="1:22" ht="16.5" customHeight="1">
      <c r="A27" s="61"/>
      <c r="B27" s="94"/>
      <c r="C27" s="94"/>
      <c r="D27" s="94"/>
      <c r="E27" s="94"/>
      <c r="F27" s="94"/>
      <c r="G27" s="94"/>
      <c r="H27" s="94"/>
      <c r="I27" s="94"/>
      <c r="J27" s="94"/>
      <c r="K27" s="104"/>
    </row>
    <row r="28" spans="1:22" ht="16.5" customHeight="1">
      <c r="A28" s="61"/>
      <c r="B28" s="94"/>
      <c r="C28" s="94"/>
      <c r="D28" s="94"/>
      <c r="E28" s="94"/>
      <c r="F28" s="94"/>
      <c r="G28" s="94"/>
      <c r="H28" s="94"/>
      <c r="I28" s="94"/>
      <c r="J28" s="94"/>
      <c r="K28" s="104"/>
    </row>
    <row r="29" spans="1:22" ht="18" customHeight="1">
      <c r="A29" s="386" t="s">
        <v>104</v>
      </c>
      <c r="B29" s="387"/>
      <c r="C29" s="387"/>
      <c r="D29" s="387"/>
      <c r="E29" s="387"/>
      <c r="F29" s="387"/>
      <c r="G29" s="387"/>
      <c r="H29" s="387"/>
      <c r="I29" s="387"/>
      <c r="J29" s="387"/>
      <c r="K29" s="388"/>
    </row>
    <row r="30" spans="1:22" ht="18.75" customHeight="1">
      <c r="A30" s="389" t="s">
        <v>473</v>
      </c>
      <c r="B30" s="390"/>
      <c r="C30" s="390"/>
      <c r="D30" s="390"/>
      <c r="E30" s="390"/>
      <c r="F30" s="390"/>
      <c r="G30" s="390"/>
      <c r="H30" s="390"/>
      <c r="I30" s="390"/>
      <c r="J30" s="390"/>
      <c r="K30" s="391"/>
    </row>
    <row r="31" spans="1:22" ht="18.75" customHeight="1">
      <c r="A31" s="392"/>
      <c r="B31" s="393"/>
      <c r="C31" s="393"/>
      <c r="D31" s="393"/>
      <c r="E31" s="393"/>
      <c r="F31" s="393"/>
      <c r="G31" s="393"/>
      <c r="H31" s="393"/>
      <c r="I31" s="393"/>
      <c r="J31" s="393"/>
      <c r="K31" s="394"/>
    </row>
    <row r="32" spans="1:22" ht="18" customHeight="1">
      <c r="A32" s="386" t="s">
        <v>105</v>
      </c>
      <c r="B32" s="387"/>
      <c r="C32" s="387"/>
      <c r="D32" s="387"/>
      <c r="E32" s="387"/>
      <c r="F32" s="387"/>
      <c r="G32" s="387"/>
      <c r="H32" s="387"/>
      <c r="I32" s="387"/>
      <c r="J32" s="387"/>
      <c r="K32" s="388"/>
    </row>
    <row r="33" spans="1:11" ht="14.25">
      <c r="A33" s="395" t="s">
        <v>106</v>
      </c>
      <c r="B33" s="396"/>
      <c r="C33" s="396"/>
      <c r="D33" s="396"/>
      <c r="E33" s="396"/>
      <c r="F33" s="396"/>
      <c r="G33" s="396"/>
      <c r="H33" s="396"/>
      <c r="I33" s="396"/>
      <c r="J33" s="396"/>
      <c r="K33" s="397"/>
    </row>
    <row r="34" spans="1:11" ht="14.25">
      <c r="A34" s="398" t="s">
        <v>107</v>
      </c>
      <c r="B34" s="399"/>
      <c r="C34" s="68" t="s">
        <v>54</v>
      </c>
      <c r="D34" s="68" t="s">
        <v>55</v>
      </c>
      <c r="E34" s="400" t="s">
        <v>108</v>
      </c>
      <c r="F34" s="401"/>
      <c r="G34" s="401"/>
      <c r="H34" s="401"/>
      <c r="I34" s="401"/>
      <c r="J34" s="401"/>
      <c r="K34" s="402"/>
    </row>
    <row r="35" spans="1:11" ht="14.25">
      <c r="A35" s="403" t="s">
        <v>109</v>
      </c>
      <c r="B35" s="403"/>
      <c r="C35" s="403"/>
      <c r="D35" s="403"/>
      <c r="E35" s="403"/>
      <c r="F35" s="403"/>
      <c r="G35" s="403"/>
      <c r="H35" s="403"/>
      <c r="I35" s="403"/>
      <c r="J35" s="403"/>
      <c r="K35" s="403"/>
    </row>
    <row r="36" spans="1:11" ht="14.25">
      <c r="A36" s="404" t="s">
        <v>466</v>
      </c>
      <c r="B36" s="405"/>
      <c r="C36" s="405"/>
      <c r="D36" s="405"/>
      <c r="E36" s="405"/>
      <c r="F36" s="405"/>
      <c r="G36" s="405"/>
      <c r="H36" s="405"/>
      <c r="I36" s="405"/>
      <c r="J36" s="405"/>
      <c r="K36" s="406"/>
    </row>
    <row r="37" spans="1:11" ht="14.25">
      <c r="A37" s="407" t="s">
        <v>467</v>
      </c>
      <c r="B37" s="408"/>
      <c r="C37" s="408"/>
      <c r="D37" s="408"/>
      <c r="E37" s="408"/>
      <c r="F37" s="408"/>
      <c r="G37" s="408"/>
      <c r="H37" s="408"/>
      <c r="I37" s="408"/>
      <c r="J37" s="408"/>
      <c r="K37" s="409"/>
    </row>
    <row r="38" spans="1:11" ht="14.25">
      <c r="A38" s="407" t="s">
        <v>468</v>
      </c>
      <c r="B38" s="408"/>
      <c r="C38" s="408"/>
      <c r="D38" s="408"/>
      <c r="E38" s="408"/>
      <c r="F38" s="408"/>
      <c r="G38" s="408"/>
      <c r="H38" s="408"/>
      <c r="I38" s="408"/>
      <c r="J38" s="408"/>
      <c r="K38" s="409"/>
    </row>
    <row r="39" spans="1:11" ht="14.25">
      <c r="A39" s="410"/>
      <c r="B39" s="408"/>
      <c r="C39" s="408"/>
      <c r="D39" s="408"/>
      <c r="E39" s="408"/>
      <c r="F39" s="408"/>
      <c r="G39" s="408"/>
      <c r="H39" s="408"/>
      <c r="I39" s="408"/>
      <c r="J39" s="408"/>
      <c r="K39" s="409"/>
    </row>
    <row r="40" spans="1:11" ht="14.25">
      <c r="A40" s="410"/>
      <c r="B40" s="408"/>
      <c r="C40" s="408"/>
      <c r="D40" s="408"/>
      <c r="E40" s="408"/>
      <c r="F40" s="408"/>
      <c r="G40" s="408"/>
      <c r="H40" s="408"/>
      <c r="I40" s="408"/>
      <c r="J40" s="408"/>
      <c r="K40" s="409"/>
    </row>
    <row r="41" spans="1:11" ht="14.25">
      <c r="A41" s="410"/>
      <c r="B41" s="408"/>
      <c r="C41" s="408"/>
      <c r="D41" s="408"/>
      <c r="E41" s="408"/>
      <c r="F41" s="408"/>
      <c r="G41" s="408"/>
      <c r="H41" s="408"/>
      <c r="I41" s="408"/>
      <c r="J41" s="408"/>
      <c r="K41" s="409"/>
    </row>
    <row r="42" spans="1:11" ht="14.25">
      <c r="A42" s="410"/>
      <c r="B42" s="408"/>
      <c r="C42" s="408"/>
      <c r="D42" s="408"/>
      <c r="E42" s="408"/>
      <c r="F42" s="408"/>
      <c r="G42" s="408"/>
      <c r="H42" s="408"/>
      <c r="I42" s="408"/>
      <c r="J42" s="408"/>
      <c r="K42" s="409"/>
    </row>
    <row r="43" spans="1:11" ht="14.25">
      <c r="A43" s="411" t="s">
        <v>110</v>
      </c>
      <c r="B43" s="412"/>
      <c r="C43" s="412"/>
      <c r="D43" s="412"/>
      <c r="E43" s="412"/>
      <c r="F43" s="412"/>
      <c r="G43" s="412"/>
      <c r="H43" s="412"/>
      <c r="I43" s="412"/>
      <c r="J43" s="412"/>
      <c r="K43" s="413"/>
    </row>
    <row r="44" spans="1:11" ht="14.25">
      <c r="A44" s="376" t="s">
        <v>111</v>
      </c>
      <c r="B44" s="377"/>
      <c r="C44" s="377"/>
      <c r="D44" s="377"/>
      <c r="E44" s="377"/>
      <c r="F44" s="377"/>
      <c r="G44" s="377"/>
      <c r="H44" s="377"/>
      <c r="I44" s="377"/>
      <c r="J44" s="377"/>
      <c r="K44" s="378"/>
    </row>
    <row r="45" spans="1:11" ht="14.25">
      <c r="A45" s="88" t="s">
        <v>112</v>
      </c>
      <c r="B45" s="85" t="s">
        <v>80</v>
      </c>
      <c r="C45" s="85" t="s">
        <v>81</v>
      </c>
      <c r="D45" s="85" t="s">
        <v>73</v>
      </c>
      <c r="E45" s="90" t="s">
        <v>113</v>
      </c>
      <c r="F45" s="85" t="s">
        <v>80</v>
      </c>
      <c r="G45" s="85" t="s">
        <v>81</v>
      </c>
      <c r="H45" s="85" t="s">
        <v>73</v>
      </c>
      <c r="I45" s="90" t="s">
        <v>114</v>
      </c>
      <c r="J45" s="85" t="s">
        <v>80</v>
      </c>
      <c r="K45" s="100" t="s">
        <v>81</v>
      </c>
    </row>
    <row r="46" spans="1:11" ht="14.25">
      <c r="A46" s="60" t="s">
        <v>72</v>
      </c>
      <c r="B46" s="68" t="s">
        <v>80</v>
      </c>
      <c r="C46" s="68" t="s">
        <v>81</v>
      </c>
      <c r="D46" s="68" t="s">
        <v>73</v>
      </c>
      <c r="E46" s="72" t="s">
        <v>79</v>
      </c>
      <c r="F46" s="68" t="s">
        <v>80</v>
      </c>
      <c r="G46" s="68" t="s">
        <v>81</v>
      </c>
      <c r="H46" s="68" t="s">
        <v>73</v>
      </c>
      <c r="I46" s="72" t="s">
        <v>90</v>
      </c>
      <c r="J46" s="68" t="s">
        <v>80</v>
      </c>
      <c r="K46" s="77" t="s">
        <v>81</v>
      </c>
    </row>
    <row r="47" spans="1:11" ht="14.25">
      <c r="A47" s="369" t="s">
        <v>246</v>
      </c>
      <c r="B47" s="370"/>
      <c r="C47" s="370"/>
      <c r="D47" s="370"/>
      <c r="E47" s="370"/>
      <c r="F47" s="370"/>
      <c r="G47" s="370"/>
      <c r="H47" s="370"/>
      <c r="I47" s="370"/>
      <c r="J47" s="370"/>
      <c r="K47" s="379"/>
    </row>
    <row r="48" spans="1:11" ht="14.25">
      <c r="A48" s="403" t="s">
        <v>115</v>
      </c>
      <c r="B48" s="403"/>
      <c r="C48" s="403"/>
      <c r="D48" s="403"/>
      <c r="E48" s="403"/>
      <c r="F48" s="403"/>
      <c r="G48" s="403"/>
      <c r="H48" s="403"/>
      <c r="I48" s="403"/>
      <c r="J48" s="403"/>
      <c r="K48" s="403"/>
    </row>
    <row r="49" spans="1:11" ht="14.25">
      <c r="A49" s="414"/>
      <c r="B49" s="405"/>
      <c r="C49" s="405"/>
      <c r="D49" s="405"/>
      <c r="E49" s="405"/>
      <c r="F49" s="405"/>
      <c r="G49" s="405"/>
      <c r="H49" s="405"/>
      <c r="I49" s="405"/>
      <c r="J49" s="405"/>
      <c r="K49" s="406"/>
    </row>
    <row r="50" spans="1:11" ht="14.25">
      <c r="A50" s="95" t="s">
        <v>116</v>
      </c>
      <c r="B50" s="415"/>
      <c r="C50" s="415"/>
      <c r="D50" s="96" t="s">
        <v>117</v>
      </c>
      <c r="E50" s="267" t="s">
        <v>392</v>
      </c>
      <c r="F50" s="97" t="s">
        <v>118</v>
      </c>
      <c r="G50" s="98" t="s">
        <v>469</v>
      </c>
      <c r="H50" s="416" t="s">
        <v>119</v>
      </c>
      <c r="I50" s="417"/>
      <c r="J50" s="418" t="s">
        <v>393</v>
      </c>
      <c r="K50" s="419"/>
    </row>
    <row r="51" spans="1:11" ht="14.25">
      <c r="A51" s="403" t="s">
        <v>120</v>
      </c>
      <c r="B51" s="403"/>
      <c r="C51" s="403"/>
      <c r="D51" s="403"/>
      <c r="E51" s="403"/>
      <c r="F51" s="403"/>
      <c r="G51" s="403"/>
      <c r="H51" s="403"/>
      <c r="I51" s="403"/>
      <c r="J51" s="403"/>
      <c r="K51" s="403"/>
    </row>
    <row r="52" spans="1:11" ht="14.25">
      <c r="A52" s="420"/>
      <c r="B52" s="421"/>
      <c r="C52" s="421"/>
      <c r="D52" s="421"/>
      <c r="E52" s="421"/>
      <c r="F52" s="421"/>
      <c r="G52" s="421"/>
      <c r="H52" s="421"/>
      <c r="I52" s="421"/>
      <c r="J52" s="421"/>
      <c r="K52" s="422"/>
    </row>
    <row r="53" spans="1:11" ht="14.25">
      <c r="A53" s="95" t="s">
        <v>116</v>
      </c>
      <c r="B53" s="415" t="s">
        <v>322</v>
      </c>
      <c r="C53" s="415"/>
      <c r="D53" s="96" t="s">
        <v>117</v>
      </c>
      <c r="E53" s="99"/>
      <c r="F53" s="97" t="s">
        <v>121</v>
      </c>
      <c r="G53" s="98"/>
      <c r="H53" s="416" t="s">
        <v>119</v>
      </c>
      <c r="I53" s="417"/>
      <c r="J53" s="423"/>
      <c r="K53" s="41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J18" sqref="J18"/>
    </sheetView>
  </sheetViews>
  <sheetFormatPr defaultRowHeight="26.1" customHeight="1"/>
  <cols>
    <col min="1" max="1" width="17.875" style="12" customWidth="1"/>
    <col min="2" max="6" width="9.375" style="12" customWidth="1"/>
    <col min="7" max="7" width="10.8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24" t="s">
        <v>179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</row>
    <row r="2" spans="1:14" ht="29.1" customHeight="1">
      <c r="A2" s="246" t="s">
        <v>434</v>
      </c>
      <c r="B2" s="426"/>
      <c r="C2" s="426"/>
      <c r="D2" s="167" t="s">
        <v>56</v>
      </c>
      <c r="E2" s="427" t="s">
        <v>417</v>
      </c>
      <c r="F2" s="426"/>
      <c r="G2" s="426"/>
      <c r="H2" s="428"/>
      <c r="I2" s="166" t="s">
        <v>47</v>
      </c>
      <c r="J2" s="427" t="s">
        <v>351</v>
      </c>
      <c r="K2" s="426"/>
      <c r="L2" s="426"/>
      <c r="M2" s="426"/>
      <c r="N2" s="426"/>
    </row>
    <row r="3" spans="1:14" ht="29.1" customHeight="1">
      <c r="A3" s="432" t="s">
        <v>180</v>
      </c>
      <c r="B3" s="433" t="s">
        <v>181</v>
      </c>
      <c r="C3" s="433"/>
      <c r="D3" s="433"/>
      <c r="E3" s="433"/>
      <c r="F3" s="433"/>
      <c r="G3" s="433"/>
      <c r="H3" s="428"/>
      <c r="I3" s="432" t="s">
        <v>182</v>
      </c>
      <c r="J3" s="432"/>
      <c r="K3" s="432"/>
      <c r="L3" s="432"/>
      <c r="M3" s="432"/>
      <c r="N3" s="432"/>
    </row>
    <row r="4" spans="1:14" ht="29.1" customHeight="1">
      <c r="A4" s="432"/>
      <c r="B4" s="235" t="s">
        <v>345</v>
      </c>
      <c r="C4" s="232" t="s">
        <v>346</v>
      </c>
      <c r="D4" s="232" t="s">
        <v>347</v>
      </c>
      <c r="E4" s="232" t="s">
        <v>348</v>
      </c>
      <c r="F4" s="232" t="s">
        <v>402</v>
      </c>
      <c r="G4" s="232" t="s">
        <v>418</v>
      </c>
      <c r="H4" s="428"/>
      <c r="I4" s="16" t="s">
        <v>391</v>
      </c>
      <c r="J4" s="16"/>
      <c r="K4" s="16"/>
      <c r="L4" s="16"/>
      <c r="M4" s="16"/>
      <c r="N4" s="16"/>
    </row>
    <row r="5" spans="1:14" ht="29.1" customHeight="1">
      <c r="A5" s="432"/>
      <c r="B5" s="230" t="s">
        <v>422</v>
      </c>
      <c r="C5" s="235" t="s">
        <v>423</v>
      </c>
      <c r="D5" s="230" t="s">
        <v>424</v>
      </c>
      <c r="E5" s="230" t="s">
        <v>425</v>
      </c>
      <c r="F5" s="230" t="s">
        <v>426</v>
      </c>
      <c r="G5" s="230" t="s">
        <v>427</v>
      </c>
      <c r="H5" s="428"/>
      <c r="I5" s="165" t="s">
        <v>474</v>
      </c>
      <c r="J5" s="17"/>
      <c r="K5" s="17"/>
      <c r="L5" s="17"/>
      <c r="M5" s="17"/>
      <c r="N5" s="17"/>
    </row>
    <row r="6" spans="1:14" ht="29.1" customHeight="1">
      <c r="A6" s="236" t="s">
        <v>397</v>
      </c>
      <c r="B6" s="241">
        <v>68</v>
      </c>
      <c r="C6" s="241">
        <v>69</v>
      </c>
      <c r="D6" s="13">
        <v>71</v>
      </c>
      <c r="E6" s="241">
        <v>73</v>
      </c>
      <c r="F6" s="241">
        <v>75</v>
      </c>
      <c r="G6" s="241">
        <v>76</v>
      </c>
      <c r="H6" s="428"/>
      <c r="I6" s="270" t="s">
        <v>475</v>
      </c>
      <c r="J6" s="18"/>
      <c r="K6" s="18"/>
      <c r="L6" s="18"/>
      <c r="M6" s="18"/>
      <c r="N6" s="18"/>
    </row>
    <row r="7" spans="1:14" ht="29.1" customHeight="1">
      <c r="A7" s="236" t="s">
        <v>419</v>
      </c>
      <c r="B7" s="241">
        <v>66</v>
      </c>
      <c r="C7" s="241">
        <v>67</v>
      </c>
      <c r="D7" s="13">
        <v>69</v>
      </c>
      <c r="E7" s="241">
        <v>71</v>
      </c>
      <c r="F7" s="241">
        <v>73</v>
      </c>
      <c r="G7" s="241">
        <v>74</v>
      </c>
      <c r="H7" s="428"/>
      <c r="I7" s="234" t="s">
        <v>476</v>
      </c>
      <c r="J7" s="19"/>
      <c r="K7" s="19"/>
      <c r="L7" s="19"/>
      <c r="M7" s="19"/>
      <c r="N7" s="19"/>
    </row>
    <row r="8" spans="1:14" ht="29.1" customHeight="1">
      <c r="A8" s="236" t="s">
        <v>398</v>
      </c>
      <c r="B8" s="241">
        <v>106</v>
      </c>
      <c r="C8" s="241">
        <v>110</v>
      </c>
      <c r="D8" s="13">
        <v>114</v>
      </c>
      <c r="E8" s="241">
        <v>118</v>
      </c>
      <c r="F8" s="241">
        <v>122</v>
      </c>
      <c r="G8" s="241">
        <v>128</v>
      </c>
      <c r="H8" s="428"/>
      <c r="I8" s="234" t="s">
        <v>477</v>
      </c>
      <c r="J8" s="19"/>
      <c r="K8" s="19"/>
      <c r="L8" s="19"/>
      <c r="M8" s="19"/>
      <c r="N8" s="19"/>
    </row>
    <row r="9" spans="1:14" ht="29.1" customHeight="1">
      <c r="A9" s="236" t="s">
        <v>420</v>
      </c>
      <c r="B9" s="241">
        <v>102</v>
      </c>
      <c r="C9" s="241">
        <v>106</v>
      </c>
      <c r="D9" s="13">
        <v>110</v>
      </c>
      <c r="E9" s="241">
        <v>114</v>
      </c>
      <c r="F9" s="241">
        <v>119</v>
      </c>
      <c r="G9" s="241">
        <v>125</v>
      </c>
      <c r="H9" s="428"/>
      <c r="I9" s="18" t="s">
        <v>478</v>
      </c>
      <c r="J9" s="18"/>
      <c r="K9" s="18"/>
      <c r="L9" s="18"/>
      <c r="M9" s="18"/>
      <c r="N9" s="18"/>
    </row>
    <row r="10" spans="1:14" ht="29.1" customHeight="1">
      <c r="A10" s="236" t="s">
        <v>403</v>
      </c>
      <c r="B10" s="241">
        <v>44.6</v>
      </c>
      <c r="C10" s="241">
        <v>45.8</v>
      </c>
      <c r="D10" s="13">
        <v>47</v>
      </c>
      <c r="E10" s="241">
        <v>48.2</v>
      </c>
      <c r="F10" s="241">
        <v>49.4</v>
      </c>
      <c r="G10" s="241">
        <v>50.8</v>
      </c>
      <c r="H10" s="428"/>
      <c r="I10" s="234" t="s">
        <v>477</v>
      </c>
      <c r="J10" s="19"/>
      <c r="K10" s="19"/>
      <c r="L10" s="19"/>
      <c r="M10" s="19"/>
      <c r="N10" s="19"/>
    </row>
    <row r="11" spans="1:14" ht="29.1" customHeight="1">
      <c r="A11" s="236" t="s">
        <v>404</v>
      </c>
      <c r="B11" s="241">
        <v>59.7</v>
      </c>
      <c r="C11" s="241">
        <v>60.3</v>
      </c>
      <c r="D11" s="13">
        <v>61.5</v>
      </c>
      <c r="E11" s="241">
        <v>62.7</v>
      </c>
      <c r="F11" s="241">
        <v>63.9</v>
      </c>
      <c r="G11" s="241">
        <v>64.5</v>
      </c>
      <c r="H11" s="428"/>
      <c r="I11" s="234" t="s">
        <v>475</v>
      </c>
      <c r="J11" s="19"/>
      <c r="K11" s="19"/>
      <c r="L11" s="19"/>
      <c r="M11" s="19"/>
      <c r="N11" s="19"/>
    </row>
    <row r="12" spans="1:14" ht="29.1" customHeight="1">
      <c r="A12" s="238" t="s">
        <v>405</v>
      </c>
      <c r="B12" s="288">
        <v>19.399999999999999</v>
      </c>
      <c r="C12" s="288">
        <v>20.2</v>
      </c>
      <c r="D12" s="289">
        <v>21</v>
      </c>
      <c r="E12" s="288">
        <v>21.8</v>
      </c>
      <c r="F12" s="288">
        <v>22.6</v>
      </c>
      <c r="G12" s="288">
        <v>23.9</v>
      </c>
      <c r="H12" s="429"/>
      <c r="I12" s="290" t="s">
        <v>479</v>
      </c>
      <c r="J12" s="291"/>
      <c r="K12" s="291"/>
      <c r="L12" s="291"/>
      <c r="M12" s="291"/>
      <c r="N12" s="291"/>
    </row>
    <row r="13" spans="1:14" ht="29.1" customHeight="1">
      <c r="A13" s="239" t="s">
        <v>406</v>
      </c>
      <c r="B13" s="241">
        <v>16.600000000000001</v>
      </c>
      <c r="C13" s="241">
        <v>17.3</v>
      </c>
      <c r="D13" s="13">
        <v>18</v>
      </c>
      <c r="E13" s="241">
        <v>18.7</v>
      </c>
      <c r="F13" s="241">
        <v>19.399999999999999</v>
      </c>
      <c r="G13" s="241">
        <v>20.399999999999999</v>
      </c>
      <c r="H13" s="428"/>
      <c r="I13" s="234" t="s">
        <v>480</v>
      </c>
      <c r="J13" s="19"/>
      <c r="K13" s="19"/>
      <c r="L13" s="19"/>
      <c r="M13" s="19"/>
      <c r="N13" s="19"/>
    </row>
    <row r="14" spans="1:14" ht="29.1" customHeight="1">
      <c r="A14" s="239" t="s">
        <v>435</v>
      </c>
      <c r="B14" s="242">
        <v>11.5</v>
      </c>
      <c r="C14" s="243">
        <v>12</v>
      </c>
      <c r="D14" s="244">
        <v>12.5</v>
      </c>
      <c r="E14" s="243">
        <v>13</v>
      </c>
      <c r="F14" s="243">
        <v>13.5</v>
      </c>
      <c r="G14" s="243">
        <v>14.2</v>
      </c>
      <c r="H14" s="428"/>
      <c r="I14" s="234" t="s">
        <v>480</v>
      </c>
      <c r="J14" s="19"/>
      <c r="K14" s="19"/>
      <c r="L14" s="19"/>
      <c r="M14" s="19"/>
      <c r="N14" s="19"/>
    </row>
    <row r="15" spans="1:14" ht="29.1" customHeight="1">
      <c r="A15" s="302" t="s">
        <v>436</v>
      </c>
      <c r="B15" s="303">
        <v>6</v>
      </c>
      <c r="C15" s="304">
        <v>6</v>
      </c>
      <c r="D15" s="305">
        <v>6</v>
      </c>
      <c r="E15" s="304">
        <v>6</v>
      </c>
      <c r="F15" s="304">
        <v>6</v>
      </c>
      <c r="G15" s="304">
        <v>6</v>
      </c>
      <c r="H15" s="430"/>
      <c r="I15" s="306" t="s">
        <v>481</v>
      </c>
      <c r="J15" s="307"/>
      <c r="K15" s="307"/>
      <c r="L15" s="307"/>
      <c r="M15" s="307"/>
      <c r="N15" s="307"/>
    </row>
    <row r="16" spans="1:14" ht="29.1" customHeight="1">
      <c r="A16" s="236" t="s">
        <v>408</v>
      </c>
      <c r="B16" s="234" t="s">
        <v>428</v>
      </c>
      <c r="C16" s="234" t="s">
        <v>409</v>
      </c>
      <c r="D16" s="234" t="s">
        <v>410</v>
      </c>
      <c r="E16" s="234" t="s">
        <v>411</v>
      </c>
      <c r="F16" s="234" t="s">
        <v>412</v>
      </c>
      <c r="G16" s="234" t="s">
        <v>437</v>
      </c>
      <c r="H16" s="428"/>
      <c r="I16" s="234" t="s">
        <v>484</v>
      </c>
      <c r="J16" s="19"/>
      <c r="K16" s="19"/>
      <c r="L16" s="19"/>
      <c r="M16" s="19"/>
      <c r="N16" s="19"/>
    </row>
    <row r="17" spans="1:14" ht="29.1" customHeight="1">
      <c r="A17" s="236" t="s">
        <v>407</v>
      </c>
      <c r="B17" s="240" t="s">
        <v>438</v>
      </c>
      <c r="C17" s="240" t="s">
        <v>410</v>
      </c>
      <c r="D17" s="240" t="s">
        <v>439</v>
      </c>
      <c r="E17" s="240" t="s">
        <v>412</v>
      </c>
      <c r="F17" s="240" t="s">
        <v>440</v>
      </c>
      <c r="G17" s="240" t="s">
        <v>413</v>
      </c>
      <c r="H17" s="431"/>
      <c r="I17" s="240" t="s">
        <v>485</v>
      </c>
      <c r="J17" s="231"/>
      <c r="K17" s="231"/>
      <c r="L17" s="231"/>
      <c r="M17" s="231"/>
      <c r="N17" s="231"/>
    </row>
    <row r="18" spans="1:14" ht="29.1" customHeight="1">
      <c r="A18" s="287" t="s">
        <v>421</v>
      </c>
      <c r="B18" s="240" t="s">
        <v>441</v>
      </c>
      <c r="C18" s="240" t="s">
        <v>441</v>
      </c>
      <c r="D18" s="240" t="s">
        <v>442</v>
      </c>
      <c r="E18" s="240" t="s">
        <v>442</v>
      </c>
      <c r="F18" s="240" t="s">
        <v>443</v>
      </c>
      <c r="G18" s="240" t="s">
        <v>443</v>
      </c>
      <c r="H18" s="431"/>
      <c r="I18" s="240" t="s">
        <v>482</v>
      </c>
      <c r="J18" s="231"/>
      <c r="K18" s="231"/>
      <c r="L18" s="231"/>
      <c r="M18" s="231"/>
      <c r="N18" s="231"/>
    </row>
    <row r="19" spans="1:14" ht="29.1" customHeight="1">
      <c r="A19" s="239"/>
      <c r="B19" s="245"/>
      <c r="C19" s="245"/>
      <c r="D19" s="245"/>
      <c r="E19" s="245"/>
      <c r="F19" s="245"/>
      <c r="G19" s="245"/>
      <c r="H19" s="428"/>
      <c r="I19" s="168"/>
      <c r="J19" s="168"/>
      <c r="K19" s="19"/>
      <c r="L19" s="168"/>
      <c r="M19" s="168"/>
      <c r="N19" s="168"/>
    </row>
    <row r="20" spans="1:14" ht="27" customHeight="1">
      <c r="A20" s="268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0.100000000000001" customHeight="1">
      <c r="A21" s="14" t="s">
        <v>108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4.95" customHeight="1">
      <c r="A22" s="12" t="s">
        <v>252</v>
      </c>
      <c r="D22" s="15"/>
      <c r="E22" s="15"/>
      <c r="F22" s="15"/>
      <c r="G22" s="15"/>
      <c r="H22" s="15"/>
      <c r="I22" s="271" t="s">
        <v>483</v>
      </c>
      <c r="J22" s="20"/>
      <c r="K22" s="271" t="s">
        <v>395</v>
      </c>
      <c r="L22" s="14"/>
      <c r="M22" s="271" t="s">
        <v>396</v>
      </c>
    </row>
    <row r="23" spans="1:14" ht="21" customHeight="1">
      <c r="A23" s="15" t="s">
        <v>253</v>
      </c>
      <c r="B23" s="15"/>
      <c r="C23" s="15"/>
      <c r="D23" s="15"/>
    </row>
    <row r="24" spans="1:14" ht="26.1" customHeight="1">
      <c r="A24" s="12" t="s">
        <v>254</v>
      </c>
    </row>
  </sheetData>
  <mergeCells count="8">
    <mergeCell ref="A1:N1"/>
    <mergeCell ref="B2:C2"/>
    <mergeCell ref="E2:G2"/>
    <mergeCell ref="H2:H19"/>
    <mergeCell ref="J2:N2"/>
    <mergeCell ref="A3:A5"/>
    <mergeCell ref="B3:G3"/>
    <mergeCell ref="I3:N3"/>
  </mergeCells>
  <phoneticPr fontId="28" type="noConversion"/>
  <pageMargins left="0.21" right="0.27559055118110237" top="0.47244094488188981" bottom="0.27559055118110237" header="0.43307086614173229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6" zoomScalePageLayoutView="125" workbookViewId="0">
      <selection activeCell="E19" sqref="E19:H19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34" t="s">
        <v>122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</row>
    <row r="2" spans="1:11" ht="17.25" customHeight="1">
      <c r="A2" s="50" t="s">
        <v>45</v>
      </c>
      <c r="B2" s="348" t="s">
        <v>340</v>
      </c>
      <c r="C2" s="349"/>
      <c r="D2" s="350" t="s">
        <v>46</v>
      </c>
      <c r="E2" s="350"/>
      <c r="F2" s="348" t="s">
        <v>341</v>
      </c>
      <c r="G2" s="348"/>
      <c r="H2" s="51" t="s">
        <v>47</v>
      </c>
      <c r="I2" s="351" t="s">
        <v>342</v>
      </c>
      <c r="J2" s="351"/>
      <c r="K2" s="352"/>
    </row>
    <row r="3" spans="1:11" ht="16.5" customHeight="1">
      <c r="A3" s="353" t="s">
        <v>48</v>
      </c>
      <c r="B3" s="354"/>
      <c r="C3" s="355"/>
      <c r="D3" s="356" t="s">
        <v>49</v>
      </c>
      <c r="E3" s="357"/>
      <c r="F3" s="357"/>
      <c r="G3" s="358"/>
      <c r="H3" s="356" t="s">
        <v>50</v>
      </c>
      <c r="I3" s="357"/>
      <c r="J3" s="357"/>
      <c r="K3" s="358"/>
    </row>
    <row r="4" spans="1:11" ht="16.5" customHeight="1">
      <c r="A4" s="310" t="s">
        <v>51</v>
      </c>
      <c r="B4" s="359" t="s">
        <v>432</v>
      </c>
      <c r="C4" s="360"/>
      <c r="D4" s="361" t="s">
        <v>52</v>
      </c>
      <c r="E4" s="362"/>
      <c r="F4" s="435"/>
      <c r="G4" s="364"/>
      <c r="H4" s="361" t="s">
        <v>123</v>
      </c>
      <c r="I4" s="362"/>
      <c r="J4" s="68" t="s">
        <v>54</v>
      </c>
      <c r="K4" s="77" t="s">
        <v>55</v>
      </c>
    </row>
    <row r="5" spans="1:11" ht="16.5" customHeight="1">
      <c r="A5" s="57" t="s">
        <v>56</v>
      </c>
      <c r="B5" s="359" t="s">
        <v>417</v>
      </c>
      <c r="C5" s="360"/>
      <c r="D5" s="361" t="s">
        <v>124</v>
      </c>
      <c r="E5" s="362"/>
      <c r="F5" s="436"/>
      <c r="G5" s="437"/>
      <c r="H5" s="361" t="s">
        <v>125</v>
      </c>
      <c r="I5" s="362"/>
      <c r="J5" s="68" t="s">
        <v>54</v>
      </c>
      <c r="K5" s="77" t="s">
        <v>55</v>
      </c>
    </row>
    <row r="6" spans="1:11" ht="16.5" customHeight="1">
      <c r="A6" s="310" t="s">
        <v>59</v>
      </c>
      <c r="B6" s="58">
        <v>4</v>
      </c>
      <c r="C6" s="59">
        <v>6</v>
      </c>
      <c r="D6" s="361" t="s">
        <v>126</v>
      </c>
      <c r="E6" s="362"/>
      <c r="F6" s="436"/>
      <c r="G6" s="437"/>
      <c r="H6" s="438" t="s">
        <v>127</v>
      </c>
      <c r="I6" s="439"/>
      <c r="J6" s="439"/>
      <c r="K6" s="440"/>
    </row>
    <row r="7" spans="1:11" ht="16.5" customHeight="1">
      <c r="A7" s="310" t="s">
        <v>62</v>
      </c>
      <c r="B7" s="365">
        <v>17809</v>
      </c>
      <c r="C7" s="366"/>
      <c r="D7" s="54" t="s">
        <v>128</v>
      </c>
      <c r="E7" s="56"/>
      <c r="F7" s="436"/>
      <c r="G7" s="437"/>
      <c r="H7" s="441"/>
      <c r="I7" s="442"/>
      <c r="J7" s="442"/>
      <c r="K7" s="360"/>
    </row>
    <row r="8" spans="1:11" ht="16.5" customHeight="1">
      <c r="A8" s="82"/>
      <c r="B8" s="367"/>
      <c r="C8" s="368"/>
      <c r="D8" s="369" t="s">
        <v>65</v>
      </c>
      <c r="E8" s="370"/>
      <c r="F8" s="443"/>
      <c r="G8" s="372"/>
      <c r="H8" s="444"/>
      <c r="I8" s="445"/>
      <c r="J8" s="445"/>
      <c r="K8" s="446"/>
    </row>
    <row r="9" spans="1:11" ht="16.5" customHeight="1">
      <c r="A9" s="447" t="s">
        <v>129</v>
      </c>
      <c r="B9" s="447"/>
      <c r="C9" s="447"/>
      <c r="D9" s="447"/>
      <c r="E9" s="447"/>
      <c r="F9" s="447"/>
      <c r="G9" s="447"/>
      <c r="H9" s="447"/>
      <c r="I9" s="447"/>
      <c r="J9" s="447"/>
      <c r="K9" s="447"/>
    </row>
    <row r="10" spans="1:11" ht="16.5" customHeight="1">
      <c r="A10" s="62" t="s">
        <v>69</v>
      </c>
      <c r="B10" s="63" t="s">
        <v>70</v>
      </c>
      <c r="C10" s="64" t="s">
        <v>71</v>
      </c>
      <c r="D10" s="65"/>
      <c r="E10" s="66" t="s">
        <v>74</v>
      </c>
      <c r="F10" s="63" t="s">
        <v>70</v>
      </c>
      <c r="G10" s="64" t="s">
        <v>71</v>
      </c>
      <c r="H10" s="63"/>
      <c r="I10" s="66" t="s">
        <v>72</v>
      </c>
      <c r="J10" s="63" t="s">
        <v>70</v>
      </c>
      <c r="K10" s="79" t="s">
        <v>71</v>
      </c>
    </row>
    <row r="11" spans="1:11" ht="16.5" customHeight="1">
      <c r="A11" s="57" t="s">
        <v>75</v>
      </c>
      <c r="B11" s="67" t="s">
        <v>70</v>
      </c>
      <c r="C11" s="68" t="s">
        <v>71</v>
      </c>
      <c r="D11" s="69"/>
      <c r="E11" s="70" t="s">
        <v>77</v>
      </c>
      <c r="F11" s="67" t="s">
        <v>70</v>
      </c>
      <c r="G11" s="68" t="s">
        <v>71</v>
      </c>
      <c r="H11" s="67"/>
      <c r="I11" s="70" t="s">
        <v>82</v>
      </c>
      <c r="J11" s="67" t="s">
        <v>70</v>
      </c>
      <c r="K11" s="77" t="s">
        <v>71</v>
      </c>
    </row>
    <row r="12" spans="1:11" ht="16.5" customHeight="1">
      <c r="A12" s="369" t="s">
        <v>108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9"/>
    </row>
    <row r="13" spans="1:11" ht="16.5" customHeight="1">
      <c r="A13" s="448" t="s">
        <v>130</v>
      </c>
      <c r="B13" s="448"/>
      <c r="C13" s="448"/>
      <c r="D13" s="448"/>
      <c r="E13" s="448"/>
      <c r="F13" s="448"/>
      <c r="G13" s="448"/>
      <c r="H13" s="448"/>
      <c r="I13" s="448"/>
      <c r="J13" s="448"/>
      <c r="K13" s="448"/>
    </row>
    <row r="14" spans="1:11" ht="16.5" customHeight="1">
      <c r="A14" s="449"/>
      <c r="B14" s="450"/>
      <c r="C14" s="450"/>
      <c r="D14" s="450"/>
      <c r="E14" s="450"/>
      <c r="F14" s="450"/>
      <c r="G14" s="450"/>
      <c r="H14" s="450"/>
      <c r="I14" s="451"/>
      <c r="J14" s="451"/>
      <c r="K14" s="452"/>
    </row>
    <row r="15" spans="1:11" ht="16.5" customHeight="1">
      <c r="A15" s="453"/>
      <c r="B15" s="454"/>
      <c r="C15" s="454"/>
      <c r="D15" s="455"/>
      <c r="E15" s="456"/>
      <c r="F15" s="454"/>
      <c r="G15" s="454"/>
      <c r="H15" s="455"/>
      <c r="I15" s="457"/>
      <c r="J15" s="458"/>
      <c r="K15" s="459"/>
    </row>
    <row r="16" spans="1:11" ht="16.5" customHeight="1">
      <c r="A16" s="444"/>
      <c r="B16" s="445"/>
      <c r="C16" s="445"/>
      <c r="D16" s="445"/>
      <c r="E16" s="445"/>
      <c r="F16" s="445"/>
      <c r="G16" s="445"/>
      <c r="H16" s="445"/>
      <c r="I16" s="445"/>
      <c r="J16" s="445"/>
      <c r="K16" s="446"/>
    </row>
    <row r="17" spans="1:11" ht="16.5" customHeight="1">
      <c r="A17" s="448" t="s">
        <v>131</v>
      </c>
      <c r="B17" s="448"/>
      <c r="C17" s="448"/>
      <c r="D17" s="448"/>
      <c r="E17" s="448"/>
      <c r="F17" s="448"/>
      <c r="G17" s="448"/>
      <c r="H17" s="448"/>
      <c r="I17" s="448"/>
      <c r="J17" s="448"/>
      <c r="K17" s="448"/>
    </row>
    <row r="18" spans="1:11" ht="16.5" customHeight="1">
      <c r="A18" s="449"/>
      <c r="B18" s="450"/>
      <c r="C18" s="450"/>
      <c r="D18" s="450"/>
      <c r="E18" s="450"/>
      <c r="F18" s="450"/>
      <c r="G18" s="450"/>
      <c r="H18" s="450"/>
      <c r="I18" s="451"/>
      <c r="J18" s="451"/>
      <c r="K18" s="452"/>
    </row>
    <row r="19" spans="1:11" ht="16.5" customHeight="1">
      <c r="A19" s="453"/>
      <c r="B19" s="454"/>
      <c r="C19" s="454"/>
      <c r="D19" s="455"/>
      <c r="E19" s="456"/>
      <c r="F19" s="454"/>
      <c r="G19" s="454"/>
      <c r="H19" s="455"/>
      <c r="I19" s="457"/>
      <c r="J19" s="458"/>
      <c r="K19" s="459"/>
    </row>
    <row r="20" spans="1:11" ht="16.5" customHeight="1">
      <c r="A20" s="444"/>
      <c r="B20" s="445"/>
      <c r="C20" s="445"/>
      <c r="D20" s="445"/>
      <c r="E20" s="445"/>
      <c r="F20" s="445"/>
      <c r="G20" s="445"/>
      <c r="H20" s="445"/>
      <c r="I20" s="445"/>
      <c r="J20" s="445"/>
      <c r="K20" s="446"/>
    </row>
    <row r="21" spans="1:11" ht="16.5" customHeight="1">
      <c r="A21" s="460" t="s">
        <v>105</v>
      </c>
      <c r="B21" s="460"/>
      <c r="C21" s="460"/>
      <c r="D21" s="460"/>
      <c r="E21" s="460"/>
      <c r="F21" s="460"/>
      <c r="G21" s="460"/>
      <c r="H21" s="460"/>
      <c r="I21" s="460"/>
      <c r="J21" s="460"/>
      <c r="K21" s="460"/>
    </row>
    <row r="22" spans="1:11" ht="16.5" customHeight="1">
      <c r="A22" s="461" t="s">
        <v>106</v>
      </c>
      <c r="B22" s="462"/>
      <c r="C22" s="462"/>
      <c r="D22" s="462"/>
      <c r="E22" s="462"/>
      <c r="F22" s="462"/>
      <c r="G22" s="462"/>
      <c r="H22" s="462"/>
      <c r="I22" s="462"/>
      <c r="J22" s="462"/>
      <c r="K22" s="463"/>
    </row>
    <row r="23" spans="1:11" ht="16.5" customHeight="1">
      <c r="A23" s="398" t="s">
        <v>107</v>
      </c>
      <c r="B23" s="399"/>
      <c r="C23" s="68" t="s">
        <v>54</v>
      </c>
      <c r="D23" s="68" t="s">
        <v>55</v>
      </c>
      <c r="E23" s="464"/>
      <c r="F23" s="464"/>
      <c r="G23" s="464"/>
      <c r="H23" s="464"/>
      <c r="I23" s="464"/>
      <c r="J23" s="464"/>
      <c r="K23" s="465"/>
    </row>
    <row r="24" spans="1:11" ht="16.5" customHeight="1">
      <c r="A24" s="466" t="s">
        <v>247</v>
      </c>
      <c r="B24" s="467"/>
      <c r="C24" s="467"/>
      <c r="D24" s="467"/>
      <c r="E24" s="467"/>
      <c r="F24" s="467"/>
      <c r="G24" s="467"/>
      <c r="H24" s="467"/>
      <c r="I24" s="467"/>
      <c r="J24" s="467"/>
      <c r="K24" s="468"/>
    </row>
    <row r="25" spans="1:11" ht="16.5" customHeight="1">
      <c r="A25" s="469"/>
      <c r="B25" s="470"/>
      <c r="C25" s="470"/>
      <c r="D25" s="470"/>
      <c r="E25" s="470"/>
      <c r="F25" s="470"/>
      <c r="G25" s="470"/>
      <c r="H25" s="470"/>
      <c r="I25" s="470"/>
      <c r="J25" s="470"/>
      <c r="K25" s="471"/>
    </row>
    <row r="26" spans="1:11" ht="16.5" customHeight="1">
      <c r="A26" s="447" t="s">
        <v>111</v>
      </c>
      <c r="B26" s="447"/>
      <c r="C26" s="447"/>
      <c r="D26" s="447"/>
      <c r="E26" s="447"/>
      <c r="F26" s="447"/>
      <c r="G26" s="447"/>
      <c r="H26" s="447"/>
      <c r="I26" s="447"/>
      <c r="J26" s="447"/>
      <c r="K26" s="447"/>
    </row>
    <row r="27" spans="1:11" ht="16.5" customHeight="1">
      <c r="A27" s="52" t="s">
        <v>112</v>
      </c>
      <c r="B27" s="64" t="s">
        <v>80</v>
      </c>
      <c r="C27" s="64" t="s">
        <v>81</v>
      </c>
      <c r="D27" s="64" t="s">
        <v>73</v>
      </c>
      <c r="E27" s="53" t="s">
        <v>113</v>
      </c>
      <c r="F27" s="64" t="s">
        <v>80</v>
      </c>
      <c r="G27" s="64" t="s">
        <v>81</v>
      </c>
      <c r="H27" s="64" t="s">
        <v>73</v>
      </c>
      <c r="I27" s="53" t="s">
        <v>114</v>
      </c>
      <c r="J27" s="64" t="s">
        <v>80</v>
      </c>
      <c r="K27" s="79" t="s">
        <v>81</v>
      </c>
    </row>
    <row r="28" spans="1:11" ht="16.5" customHeight="1">
      <c r="A28" s="60" t="s">
        <v>72</v>
      </c>
      <c r="B28" s="68" t="s">
        <v>80</v>
      </c>
      <c r="C28" s="68" t="s">
        <v>81</v>
      </c>
      <c r="D28" s="68" t="s">
        <v>73</v>
      </c>
      <c r="E28" s="72" t="s">
        <v>79</v>
      </c>
      <c r="F28" s="68" t="s">
        <v>80</v>
      </c>
      <c r="G28" s="68" t="s">
        <v>81</v>
      </c>
      <c r="H28" s="68" t="s">
        <v>73</v>
      </c>
      <c r="I28" s="72" t="s">
        <v>90</v>
      </c>
      <c r="J28" s="68" t="s">
        <v>80</v>
      </c>
      <c r="K28" s="77" t="s">
        <v>81</v>
      </c>
    </row>
    <row r="29" spans="1:11" ht="16.5" customHeight="1">
      <c r="A29" s="361" t="s">
        <v>83</v>
      </c>
      <c r="B29" s="472"/>
      <c r="C29" s="472"/>
      <c r="D29" s="472"/>
      <c r="E29" s="472"/>
      <c r="F29" s="472"/>
      <c r="G29" s="472"/>
      <c r="H29" s="472"/>
      <c r="I29" s="472"/>
      <c r="J29" s="472"/>
      <c r="K29" s="473"/>
    </row>
    <row r="30" spans="1:11" ht="16.5" customHeight="1">
      <c r="A30" s="411"/>
      <c r="B30" s="412"/>
      <c r="C30" s="412"/>
      <c r="D30" s="412"/>
      <c r="E30" s="412"/>
      <c r="F30" s="412"/>
      <c r="G30" s="412"/>
      <c r="H30" s="412"/>
      <c r="I30" s="412"/>
      <c r="J30" s="412"/>
      <c r="K30" s="413"/>
    </row>
    <row r="31" spans="1:11" ht="16.5" customHeight="1">
      <c r="A31" s="474" t="s">
        <v>132</v>
      </c>
      <c r="B31" s="474"/>
      <c r="C31" s="474"/>
      <c r="D31" s="474"/>
      <c r="E31" s="474"/>
      <c r="F31" s="474"/>
      <c r="G31" s="474"/>
      <c r="H31" s="474"/>
      <c r="I31" s="474"/>
      <c r="J31" s="474"/>
      <c r="K31" s="474"/>
    </row>
    <row r="32" spans="1:11" ht="17.25" customHeight="1">
      <c r="A32" s="475"/>
      <c r="B32" s="476"/>
      <c r="C32" s="476"/>
      <c r="D32" s="476"/>
      <c r="E32" s="476"/>
      <c r="F32" s="476"/>
      <c r="G32" s="476"/>
      <c r="H32" s="476"/>
      <c r="I32" s="476"/>
      <c r="J32" s="476"/>
      <c r="K32" s="477"/>
    </row>
    <row r="33" spans="1:11" ht="17.25" customHeight="1">
      <c r="A33" s="410"/>
      <c r="B33" s="408"/>
      <c r="C33" s="408"/>
      <c r="D33" s="408"/>
      <c r="E33" s="408"/>
      <c r="F33" s="408"/>
      <c r="G33" s="408"/>
      <c r="H33" s="408"/>
      <c r="I33" s="408"/>
      <c r="J33" s="408"/>
      <c r="K33" s="409"/>
    </row>
    <row r="34" spans="1:11" ht="17.25" customHeight="1">
      <c r="A34" s="410"/>
      <c r="B34" s="408"/>
      <c r="C34" s="408"/>
      <c r="D34" s="408"/>
      <c r="E34" s="408"/>
      <c r="F34" s="408"/>
      <c r="G34" s="408"/>
      <c r="H34" s="408"/>
      <c r="I34" s="408"/>
      <c r="J34" s="408"/>
      <c r="K34" s="409"/>
    </row>
    <row r="35" spans="1:11" ht="17.25" customHeight="1">
      <c r="A35" s="410"/>
      <c r="B35" s="408"/>
      <c r="C35" s="408"/>
      <c r="D35" s="408"/>
      <c r="E35" s="408"/>
      <c r="F35" s="408"/>
      <c r="G35" s="408"/>
      <c r="H35" s="408"/>
      <c r="I35" s="408"/>
      <c r="J35" s="408"/>
      <c r="K35" s="409"/>
    </row>
    <row r="36" spans="1:11" ht="17.25" customHeight="1">
      <c r="A36" s="410"/>
      <c r="B36" s="408"/>
      <c r="C36" s="408"/>
      <c r="D36" s="408"/>
      <c r="E36" s="408"/>
      <c r="F36" s="408"/>
      <c r="G36" s="408"/>
      <c r="H36" s="408"/>
      <c r="I36" s="408"/>
      <c r="J36" s="408"/>
      <c r="K36" s="409"/>
    </row>
    <row r="37" spans="1:11" ht="17.25" customHeight="1">
      <c r="A37" s="410"/>
      <c r="B37" s="408"/>
      <c r="C37" s="408"/>
      <c r="D37" s="408"/>
      <c r="E37" s="408"/>
      <c r="F37" s="408"/>
      <c r="G37" s="408"/>
      <c r="H37" s="408"/>
      <c r="I37" s="408"/>
      <c r="J37" s="408"/>
      <c r="K37" s="409"/>
    </row>
    <row r="38" spans="1:11" ht="17.25" customHeight="1">
      <c r="A38" s="410"/>
      <c r="B38" s="408"/>
      <c r="C38" s="408"/>
      <c r="D38" s="408"/>
      <c r="E38" s="408"/>
      <c r="F38" s="408"/>
      <c r="G38" s="408"/>
      <c r="H38" s="408"/>
      <c r="I38" s="408"/>
      <c r="J38" s="408"/>
      <c r="K38" s="409"/>
    </row>
    <row r="39" spans="1:11" ht="17.25" customHeight="1">
      <c r="A39" s="410"/>
      <c r="B39" s="408"/>
      <c r="C39" s="408"/>
      <c r="D39" s="408"/>
      <c r="E39" s="408"/>
      <c r="F39" s="408"/>
      <c r="G39" s="408"/>
      <c r="H39" s="408"/>
      <c r="I39" s="408"/>
      <c r="J39" s="408"/>
      <c r="K39" s="409"/>
    </row>
    <row r="40" spans="1:11" ht="17.25" customHeight="1">
      <c r="A40" s="410"/>
      <c r="B40" s="408"/>
      <c r="C40" s="408"/>
      <c r="D40" s="408"/>
      <c r="E40" s="408"/>
      <c r="F40" s="408"/>
      <c r="G40" s="408"/>
      <c r="H40" s="408"/>
      <c r="I40" s="408"/>
      <c r="J40" s="408"/>
      <c r="K40" s="409"/>
    </row>
    <row r="41" spans="1:11" ht="17.25" customHeight="1">
      <c r="A41" s="410"/>
      <c r="B41" s="408"/>
      <c r="C41" s="408"/>
      <c r="D41" s="408"/>
      <c r="E41" s="408"/>
      <c r="F41" s="408"/>
      <c r="G41" s="408"/>
      <c r="H41" s="408"/>
      <c r="I41" s="408"/>
      <c r="J41" s="408"/>
      <c r="K41" s="409"/>
    </row>
    <row r="42" spans="1:11" ht="17.25" customHeight="1">
      <c r="A42" s="410"/>
      <c r="B42" s="408"/>
      <c r="C42" s="408"/>
      <c r="D42" s="408"/>
      <c r="E42" s="408"/>
      <c r="F42" s="408"/>
      <c r="G42" s="408"/>
      <c r="H42" s="408"/>
      <c r="I42" s="408"/>
      <c r="J42" s="408"/>
      <c r="K42" s="409"/>
    </row>
    <row r="43" spans="1:11" ht="17.25" customHeight="1">
      <c r="A43" s="411" t="s">
        <v>110</v>
      </c>
      <c r="B43" s="412"/>
      <c r="C43" s="412"/>
      <c r="D43" s="412"/>
      <c r="E43" s="412"/>
      <c r="F43" s="412"/>
      <c r="G43" s="412"/>
      <c r="H43" s="412"/>
      <c r="I43" s="412"/>
      <c r="J43" s="412"/>
      <c r="K43" s="413"/>
    </row>
    <row r="44" spans="1:11" ht="16.5" customHeight="1">
      <c r="A44" s="474" t="s">
        <v>133</v>
      </c>
      <c r="B44" s="474"/>
      <c r="C44" s="474"/>
      <c r="D44" s="474"/>
      <c r="E44" s="474"/>
      <c r="F44" s="474"/>
      <c r="G44" s="474"/>
      <c r="H44" s="474"/>
      <c r="I44" s="474"/>
      <c r="J44" s="474"/>
      <c r="K44" s="474"/>
    </row>
    <row r="45" spans="1:11" ht="18" customHeight="1">
      <c r="A45" s="478" t="s">
        <v>248</v>
      </c>
      <c r="B45" s="479"/>
      <c r="C45" s="479"/>
      <c r="D45" s="479"/>
      <c r="E45" s="479"/>
      <c r="F45" s="479"/>
      <c r="G45" s="479"/>
      <c r="H45" s="479"/>
      <c r="I45" s="479"/>
      <c r="J45" s="479"/>
      <c r="K45" s="480"/>
    </row>
    <row r="46" spans="1:11" ht="18" customHeight="1">
      <c r="A46" s="478"/>
      <c r="B46" s="479"/>
      <c r="C46" s="479"/>
      <c r="D46" s="479"/>
      <c r="E46" s="479"/>
      <c r="F46" s="479"/>
      <c r="G46" s="479"/>
      <c r="H46" s="479"/>
      <c r="I46" s="479"/>
      <c r="J46" s="479"/>
      <c r="K46" s="480"/>
    </row>
    <row r="47" spans="1:11" ht="18" customHeight="1">
      <c r="A47" s="469"/>
      <c r="B47" s="470"/>
      <c r="C47" s="470"/>
      <c r="D47" s="470"/>
      <c r="E47" s="470"/>
      <c r="F47" s="470"/>
      <c r="G47" s="470"/>
      <c r="H47" s="470"/>
      <c r="I47" s="470"/>
      <c r="J47" s="470"/>
      <c r="K47" s="471"/>
    </row>
    <row r="48" spans="1:11" ht="21" customHeight="1">
      <c r="A48" s="73" t="s">
        <v>116</v>
      </c>
      <c r="B48" s="481"/>
      <c r="C48" s="481"/>
      <c r="D48" s="74" t="s">
        <v>117</v>
      </c>
      <c r="E48" s="75"/>
      <c r="F48" s="74" t="s">
        <v>118</v>
      </c>
      <c r="G48" s="76"/>
      <c r="H48" s="482" t="s">
        <v>119</v>
      </c>
      <c r="I48" s="482"/>
      <c r="J48" s="481"/>
      <c r="K48" s="483"/>
    </row>
    <row r="49" spans="1:11" ht="16.5" customHeight="1">
      <c r="A49" s="484" t="s">
        <v>120</v>
      </c>
      <c r="B49" s="485"/>
      <c r="C49" s="485"/>
      <c r="D49" s="485"/>
      <c r="E49" s="485"/>
      <c r="F49" s="485"/>
      <c r="G49" s="485"/>
      <c r="H49" s="485"/>
      <c r="I49" s="485"/>
      <c r="J49" s="485"/>
      <c r="K49" s="486"/>
    </row>
    <row r="50" spans="1:11" ht="16.5" customHeight="1">
      <c r="A50" s="487"/>
      <c r="B50" s="488"/>
      <c r="C50" s="488"/>
      <c r="D50" s="488"/>
      <c r="E50" s="488"/>
      <c r="F50" s="488"/>
      <c r="G50" s="488"/>
      <c r="H50" s="488"/>
      <c r="I50" s="488"/>
      <c r="J50" s="488"/>
      <c r="K50" s="489"/>
    </row>
    <row r="51" spans="1:11" ht="16.5" customHeight="1">
      <c r="A51" s="490"/>
      <c r="B51" s="491"/>
      <c r="C51" s="491"/>
      <c r="D51" s="491"/>
      <c r="E51" s="491"/>
      <c r="F51" s="491"/>
      <c r="G51" s="491"/>
      <c r="H51" s="491"/>
      <c r="I51" s="491"/>
      <c r="J51" s="491"/>
      <c r="K51" s="492"/>
    </row>
    <row r="52" spans="1:11" ht="21" customHeight="1">
      <c r="A52" s="73" t="s">
        <v>116</v>
      </c>
      <c r="B52" s="493" t="s">
        <v>322</v>
      </c>
      <c r="C52" s="481"/>
      <c r="D52" s="74" t="s">
        <v>117</v>
      </c>
      <c r="E52" s="74"/>
      <c r="F52" s="74" t="s">
        <v>118</v>
      </c>
      <c r="G52" s="74"/>
      <c r="H52" s="482" t="s">
        <v>119</v>
      </c>
      <c r="I52" s="482"/>
      <c r="J52" s="494"/>
      <c r="K52" s="49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workbookViewId="0">
      <selection activeCell="A2" sqref="A2:C2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24" t="s">
        <v>179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</row>
    <row r="2" spans="1:14" ht="29.1" customHeight="1">
      <c r="A2" s="427" t="s">
        <v>394</v>
      </c>
      <c r="B2" s="426"/>
      <c r="C2" s="426"/>
      <c r="D2" s="167" t="s">
        <v>56</v>
      </c>
      <c r="E2" s="427" t="s">
        <v>350</v>
      </c>
      <c r="F2" s="426"/>
      <c r="G2" s="426"/>
      <c r="H2" s="428"/>
      <c r="I2" s="166" t="s">
        <v>47</v>
      </c>
      <c r="J2" s="426"/>
      <c r="K2" s="426"/>
      <c r="L2" s="426"/>
      <c r="M2" s="426"/>
      <c r="N2" s="426"/>
    </row>
    <row r="3" spans="1:14" ht="29.1" customHeight="1">
      <c r="A3" s="432" t="s">
        <v>180</v>
      </c>
      <c r="B3" s="433" t="s">
        <v>181</v>
      </c>
      <c r="C3" s="433"/>
      <c r="D3" s="433"/>
      <c r="E3" s="433"/>
      <c r="F3" s="433"/>
      <c r="G3" s="433"/>
      <c r="H3" s="428"/>
      <c r="I3" s="432" t="s">
        <v>182</v>
      </c>
      <c r="J3" s="432"/>
      <c r="K3" s="432"/>
      <c r="L3" s="432"/>
      <c r="M3" s="432"/>
      <c r="N3" s="432"/>
    </row>
    <row r="4" spans="1:14" ht="29.1" customHeight="1">
      <c r="A4" s="432"/>
      <c r="B4" s="232" t="s">
        <v>344</v>
      </c>
      <c r="C4" s="232" t="s">
        <v>345</v>
      </c>
      <c r="D4" s="235" t="s">
        <v>346</v>
      </c>
      <c r="E4" s="232" t="s">
        <v>347</v>
      </c>
      <c r="F4" s="232" t="s">
        <v>348</v>
      </c>
      <c r="G4" s="261" t="s">
        <v>349</v>
      </c>
      <c r="H4" s="428"/>
      <c r="I4" s="16" t="s">
        <v>243</v>
      </c>
      <c r="J4" s="16"/>
      <c r="K4" s="16"/>
      <c r="L4" s="16"/>
      <c r="M4" s="16"/>
      <c r="N4" s="16"/>
    </row>
    <row r="5" spans="1:14" ht="29.1" customHeight="1">
      <c r="A5" s="432"/>
      <c r="B5" s="230" t="s">
        <v>365</v>
      </c>
      <c r="C5" s="230" t="s">
        <v>366</v>
      </c>
      <c r="D5" s="235" t="s">
        <v>367</v>
      </c>
      <c r="E5" s="230" t="s">
        <v>368</v>
      </c>
      <c r="F5" s="230" t="s">
        <v>369</v>
      </c>
      <c r="G5" s="262" t="s">
        <v>370</v>
      </c>
      <c r="H5" s="428"/>
      <c r="I5" s="165"/>
      <c r="J5" s="17"/>
      <c r="K5" s="17"/>
      <c r="L5" s="17"/>
      <c r="M5" s="17"/>
      <c r="N5" s="17"/>
    </row>
    <row r="6" spans="1:14" ht="29.1" customHeight="1">
      <c r="A6" s="236" t="s">
        <v>353</v>
      </c>
      <c r="B6" s="241">
        <v>95.8</v>
      </c>
      <c r="C6" s="241">
        <v>97.9</v>
      </c>
      <c r="D6" s="13">
        <v>100</v>
      </c>
      <c r="E6" s="241">
        <v>102.1</v>
      </c>
      <c r="F6" s="241">
        <v>104.2</v>
      </c>
      <c r="G6" s="263">
        <v>106.3</v>
      </c>
      <c r="H6" s="428"/>
      <c r="I6" s="18"/>
      <c r="J6" s="18"/>
      <c r="K6" s="18"/>
      <c r="L6" s="18"/>
      <c r="M6" s="18"/>
      <c r="N6" s="18"/>
    </row>
    <row r="7" spans="1:14" ht="29.1" customHeight="1">
      <c r="A7" s="236" t="s">
        <v>354</v>
      </c>
      <c r="B7" s="241">
        <v>69.5</v>
      </c>
      <c r="C7" s="241">
        <v>71</v>
      </c>
      <c r="D7" s="13">
        <v>72.5</v>
      </c>
      <c r="E7" s="241">
        <v>74</v>
      </c>
      <c r="F7" s="241">
        <v>75.5</v>
      </c>
      <c r="G7" s="263">
        <v>77</v>
      </c>
      <c r="H7" s="428"/>
      <c r="I7" s="19"/>
      <c r="J7" s="19"/>
      <c r="K7" s="19"/>
      <c r="L7" s="19"/>
      <c r="M7" s="19"/>
      <c r="N7" s="19"/>
    </row>
    <row r="8" spans="1:14" ht="29.1" customHeight="1">
      <c r="A8" s="236" t="s">
        <v>343</v>
      </c>
      <c r="B8" s="241">
        <v>65</v>
      </c>
      <c r="C8" s="241">
        <v>69</v>
      </c>
      <c r="D8" s="13">
        <v>73</v>
      </c>
      <c r="E8" s="241">
        <v>77</v>
      </c>
      <c r="F8" s="241">
        <v>82</v>
      </c>
      <c r="G8" s="263">
        <v>88</v>
      </c>
      <c r="H8" s="428"/>
      <c r="I8" s="19"/>
      <c r="J8" s="19"/>
      <c r="K8" s="19"/>
      <c r="L8" s="19"/>
      <c r="M8" s="19"/>
      <c r="N8" s="19"/>
    </row>
    <row r="9" spans="1:14" ht="29.1" customHeight="1">
      <c r="A9" s="236" t="s">
        <v>355</v>
      </c>
      <c r="B9" s="241">
        <v>86</v>
      </c>
      <c r="C9" s="241">
        <v>90</v>
      </c>
      <c r="D9" s="13">
        <v>94</v>
      </c>
      <c r="E9" s="241">
        <v>98</v>
      </c>
      <c r="F9" s="241">
        <v>100</v>
      </c>
      <c r="G9" s="263">
        <v>109</v>
      </c>
      <c r="H9" s="428"/>
      <c r="I9" s="18"/>
      <c r="J9" s="18"/>
      <c r="K9" s="18"/>
      <c r="L9" s="18"/>
      <c r="M9" s="18"/>
      <c r="N9" s="18"/>
    </row>
    <row r="10" spans="1:14" ht="29.1" customHeight="1">
      <c r="A10" s="236" t="s">
        <v>356</v>
      </c>
      <c r="B10" s="241">
        <v>90.8</v>
      </c>
      <c r="C10" s="241">
        <v>94.4</v>
      </c>
      <c r="D10" s="13">
        <v>98</v>
      </c>
      <c r="E10" s="241">
        <v>102</v>
      </c>
      <c r="F10" s="241">
        <v>106</v>
      </c>
      <c r="G10" s="263">
        <v>110</v>
      </c>
      <c r="H10" s="428"/>
      <c r="I10" s="19"/>
      <c r="J10" s="19"/>
      <c r="K10" s="19"/>
      <c r="L10" s="19"/>
      <c r="M10" s="19"/>
      <c r="N10" s="19"/>
    </row>
    <row r="11" spans="1:14" ht="29.1" customHeight="1">
      <c r="A11" s="236" t="s">
        <v>357</v>
      </c>
      <c r="B11" s="241">
        <v>28.3</v>
      </c>
      <c r="C11" s="241">
        <v>29.45</v>
      </c>
      <c r="D11" s="13">
        <v>30.6</v>
      </c>
      <c r="E11" s="241">
        <v>31.9</v>
      </c>
      <c r="F11" s="241">
        <v>33.200000000000003</v>
      </c>
      <c r="G11" s="263">
        <v>34.5</v>
      </c>
      <c r="H11" s="428"/>
      <c r="I11" s="19"/>
      <c r="J11" s="19"/>
      <c r="K11" s="19"/>
      <c r="L11" s="19"/>
      <c r="M11" s="19"/>
      <c r="N11" s="19"/>
    </row>
    <row r="12" spans="1:14" ht="29.1" customHeight="1">
      <c r="A12" s="236" t="s">
        <v>358</v>
      </c>
      <c r="B12" s="241">
        <v>20</v>
      </c>
      <c r="C12" s="241">
        <v>20.7</v>
      </c>
      <c r="D12" s="13">
        <v>21.4</v>
      </c>
      <c r="E12" s="241">
        <v>22.1</v>
      </c>
      <c r="F12" s="241">
        <v>22.8</v>
      </c>
      <c r="G12" s="263">
        <v>23.7</v>
      </c>
      <c r="H12" s="428"/>
      <c r="I12" s="19"/>
      <c r="J12" s="19"/>
      <c r="K12" s="19"/>
      <c r="L12" s="19"/>
      <c r="M12" s="19"/>
      <c r="N12" s="19"/>
    </row>
    <row r="13" spans="1:14" ht="29.1" customHeight="1">
      <c r="A13" s="237" t="s">
        <v>359</v>
      </c>
      <c r="B13" s="242">
        <v>17.7</v>
      </c>
      <c r="C13" s="243">
        <v>18.2</v>
      </c>
      <c r="D13" s="244">
        <v>18.7</v>
      </c>
      <c r="E13" s="243">
        <v>19.2</v>
      </c>
      <c r="F13" s="243">
        <v>19.7</v>
      </c>
      <c r="G13" s="264">
        <v>20.399999999999999</v>
      </c>
      <c r="H13" s="428"/>
      <c r="I13" s="19"/>
      <c r="J13" s="19"/>
      <c r="K13" s="19"/>
      <c r="L13" s="19"/>
      <c r="M13" s="19"/>
      <c r="N13" s="19"/>
    </row>
    <row r="14" spans="1:14" ht="29.1" customHeight="1">
      <c r="A14" s="238" t="s">
        <v>360</v>
      </c>
      <c r="B14" s="234" t="s">
        <v>371</v>
      </c>
      <c r="C14" s="234" t="s">
        <v>372</v>
      </c>
      <c r="D14" s="234" t="s">
        <v>373</v>
      </c>
      <c r="E14" s="234" t="s">
        <v>374</v>
      </c>
      <c r="F14" s="234" t="s">
        <v>375</v>
      </c>
      <c r="G14" s="265" t="s">
        <v>376</v>
      </c>
      <c r="H14" s="428"/>
      <c r="I14" s="19"/>
      <c r="J14" s="19"/>
      <c r="K14" s="19"/>
      <c r="L14" s="19"/>
      <c r="M14" s="19"/>
      <c r="N14" s="19"/>
    </row>
    <row r="15" spans="1:14" ht="29.1" customHeight="1">
      <c r="A15" s="239" t="s">
        <v>361</v>
      </c>
      <c r="B15" s="240" t="s">
        <v>377</v>
      </c>
      <c r="C15" s="240" t="s">
        <v>378</v>
      </c>
      <c r="D15" s="240" t="s">
        <v>379</v>
      </c>
      <c r="E15" s="240" t="s">
        <v>380</v>
      </c>
      <c r="F15" s="240" t="s">
        <v>381</v>
      </c>
      <c r="G15" s="266" t="s">
        <v>382</v>
      </c>
      <c r="H15" s="496"/>
      <c r="I15" s="269"/>
      <c r="J15" s="269"/>
      <c r="K15" s="269"/>
      <c r="L15" s="269"/>
      <c r="M15" s="269"/>
      <c r="N15" s="269"/>
    </row>
    <row r="16" spans="1:14" ht="29.1" customHeight="1">
      <c r="A16" s="239" t="s">
        <v>362</v>
      </c>
      <c r="B16" s="240" t="s">
        <v>383</v>
      </c>
      <c r="C16" s="240" t="s">
        <v>383</v>
      </c>
      <c r="D16" s="240" t="s">
        <v>384</v>
      </c>
      <c r="E16" s="240" t="s">
        <v>384</v>
      </c>
      <c r="F16" s="240" t="s">
        <v>385</v>
      </c>
      <c r="G16" s="266" t="s">
        <v>385</v>
      </c>
      <c r="H16" s="496"/>
      <c r="I16" s="269"/>
      <c r="J16" s="269"/>
      <c r="K16" s="269"/>
      <c r="L16" s="269"/>
      <c r="M16" s="269"/>
      <c r="N16" s="269"/>
    </row>
    <row r="17" spans="1:14" ht="29.1" customHeight="1">
      <c r="A17" s="238" t="s">
        <v>363</v>
      </c>
      <c r="B17" s="240" t="s">
        <v>385</v>
      </c>
      <c r="C17" s="240" t="s">
        <v>385</v>
      </c>
      <c r="D17" s="240" t="s">
        <v>386</v>
      </c>
      <c r="E17" s="240" t="s">
        <v>386</v>
      </c>
      <c r="F17" s="240" t="s">
        <v>387</v>
      </c>
      <c r="G17" s="266" t="s">
        <v>387</v>
      </c>
      <c r="H17" s="496"/>
      <c r="I17" s="269"/>
      <c r="J17" s="269"/>
      <c r="K17" s="269"/>
      <c r="L17" s="269"/>
      <c r="M17" s="269"/>
      <c r="N17" s="269"/>
    </row>
    <row r="18" spans="1:14" ht="29.1" customHeight="1">
      <c r="A18" s="233" t="s">
        <v>364</v>
      </c>
      <c r="B18" s="240" t="s">
        <v>383</v>
      </c>
      <c r="C18" s="240" t="s">
        <v>383</v>
      </c>
      <c r="D18" s="240" t="s">
        <v>384</v>
      </c>
      <c r="E18" s="240" t="s">
        <v>384</v>
      </c>
      <c r="F18" s="240" t="s">
        <v>385</v>
      </c>
      <c r="G18" s="266" t="s">
        <v>385</v>
      </c>
      <c r="H18" s="428"/>
      <c r="I18" s="168"/>
      <c r="J18" s="168"/>
      <c r="K18" s="19"/>
      <c r="L18" s="168"/>
      <c r="M18" s="168"/>
      <c r="N18" s="168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254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A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PageLayoutView="125" workbookViewId="0">
      <selection activeCell="J42" sqref="J42:K42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" style="23" customWidth="1"/>
    <col min="4" max="4" width="8.75" style="23" customWidth="1"/>
    <col min="5" max="5" width="11.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497" t="s">
        <v>134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</row>
    <row r="2" spans="1:11" ht="15" thickBot="1">
      <c r="A2" s="24" t="s">
        <v>45</v>
      </c>
      <c r="B2" s="348" t="s">
        <v>340</v>
      </c>
      <c r="C2" s="349"/>
      <c r="D2" s="25" t="s">
        <v>51</v>
      </c>
      <c r="E2" s="26" t="s">
        <v>451</v>
      </c>
      <c r="F2" s="27" t="s">
        <v>135</v>
      </c>
      <c r="G2" s="359" t="s">
        <v>417</v>
      </c>
      <c r="H2" s="360"/>
      <c r="I2" s="44" t="s">
        <v>47</v>
      </c>
      <c r="J2" s="498" t="s">
        <v>452</v>
      </c>
      <c r="K2" s="499"/>
    </row>
    <row r="3" spans="1:11">
      <c r="A3" s="28" t="s">
        <v>62</v>
      </c>
      <c r="B3" s="500"/>
      <c r="C3" s="500"/>
      <c r="D3" s="29" t="s">
        <v>136</v>
      </c>
      <c r="E3" s="501"/>
      <c r="F3" s="502"/>
      <c r="G3" s="502"/>
      <c r="H3" s="464" t="s">
        <v>137</v>
      </c>
      <c r="I3" s="464"/>
      <c r="J3" s="464"/>
      <c r="K3" s="465"/>
    </row>
    <row r="4" spans="1:11">
      <c r="A4" s="30" t="s">
        <v>59</v>
      </c>
      <c r="B4" s="31">
        <v>4</v>
      </c>
      <c r="C4" s="31">
        <v>6</v>
      </c>
      <c r="D4" s="32" t="s">
        <v>138</v>
      </c>
      <c r="E4" s="502" t="s">
        <v>453</v>
      </c>
      <c r="F4" s="502"/>
      <c r="G4" s="502"/>
      <c r="H4" s="399" t="s">
        <v>139</v>
      </c>
      <c r="I4" s="399"/>
      <c r="J4" s="41" t="s">
        <v>54</v>
      </c>
      <c r="K4" s="47" t="s">
        <v>55</v>
      </c>
    </row>
    <row r="5" spans="1:11">
      <c r="A5" s="30" t="s">
        <v>140</v>
      </c>
      <c r="B5" s="500">
        <v>1</v>
      </c>
      <c r="C5" s="500"/>
      <c r="D5" s="29" t="s">
        <v>141</v>
      </c>
      <c r="E5" s="29" t="s">
        <v>142</v>
      </c>
      <c r="F5" s="29" t="s">
        <v>143</v>
      </c>
      <c r="G5" s="29" t="s">
        <v>144</v>
      </c>
      <c r="H5" s="399" t="s">
        <v>145</v>
      </c>
      <c r="I5" s="399"/>
      <c r="J5" s="41" t="s">
        <v>54</v>
      </c>
      <c r="K5" s="47" t="s">
        <v>55</v>
      </c>
    </row>
    <row r="6" spans="1:11">
      <c r="A6" s="33" t="s">
        <v>146</v>
      </c>
      <c r="B6" s="503"/>
      <c r="C6" s="503"/>
      <c r="D6" s="34" t="s">
        <v>147</v>
      </c>
      <c r="E6" s="35"/>
      <c r="F6" s="36"/>
      <c r="G6" s="34"/>
      <c r="H6" s="504" t="s">
        <v>148</v>
      </c>
      <c r="I6" s="504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505"/>
      <c r="H8" s="506"/>
      <c r="I8" s="506"/>
      <c r="J8" s="506"/>
      <c r="K8" s="507"/>
    </row>
    <row r="9" spans="1:11">
      <c r="A9" s="398" t="s">
        <v>155</v>
      </c>
      <c r="B9" s="399"/>
      <c r="C9" s="41" t="s">
        <v>54</v>
      </c>
      <c r="D9" s="41" t="s">
        <v>55</v>
      </c>
      <c r="E9" s="29" t="s">
        <v>156</v>
      </c>
      <c r="F9" s="42" t="s">
        <v>157</v>
      </c>
      <c r="G9" s="508"/>
      <c r="H9" s="509"/>
      <c r="I9" s="509"/>
      <c r="J9" s="509"/>
      <c r="K9" s="510"/>
    </row>
    <row r="10" spans="1:11">
      <c r="A10" s="398" t="s">
        <v>158</v>
      </c>
      <c r="B10" s="399"/>
      <c r="C10" s="41" t="s">
        <v>54</v>
      </c>
      <c r="D10" s="41" t="s">
        <v>55</v>
      </c>
      <c r="E10" s="29" t="s">
        <v>159</v>
      </c>
      <c r="F10" s="42" t="s">
        <v>160</v>
      </c>
      <c r="G10" s="508" t="s">
        <v>161</v>
      </c>
      <c r="H10" s="509"/>
      <c r="I10" s="509"/>
      <c r="J10" s="509"/>
      <c r="K10" s="510"/>
    </row>
    <row r="11" spans="1:11">
      <c r="A11" s="511" t="s">
        <v>129</v>
      </c>
      <c r="B11" s="512"/>
      <c r="C11" s="512"/>
      <c r="D11" s="512"/>
      <c r="E11" s="512"/>
      <c r="F11" s="512"/>
      <c r="G11" s="512"/>
      <c r="H11" s="512"/>
      <c r="I11" s="512"/>
      <c r="J11" s="512"/>
      <c r="K11" s="513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61" t="s">
        <v>167</v>
      </c>
      <c r="B16" s="462"/>
      <c r="C16" s="462"/>
      <c r="D16" s="462"/>
      <c r="E16" s="462"/>
      <c r="F16" s="462"/>
      <c r="G16" s="462"/>
      <c r="H16" s="462"/>
      <c r="I16" s="462"/>
      <c r="J16" s="462"/>
      <c r="K16" s="463"/>
    </row>
    <row r="17" spans="1:11">
      <c r="A17" s="398" t="s">
        <v>168</v>
      </c>
      <c r="B17" s="399"/>
      <c r="C17" s="399"/>
      <c r="D17" s="399"/>
      <c r="E17" s="399"/>
      <c r="F17" s="399"/>
      <c r="G17" s="399"/>
      <c r="H17" s="399"/>
      <c r="I17" s="399"/>
      <c r="J17" s="399"/>
      <c r="K17" s="514"/>
    </row>
    <row r="18" spans="1:11">
      <c r="A18" s="398" t="s">
        <v>249</v>
      </c>
      <c r="B18" s="399"/>
      <c r="C18" s="399"/>
      <c r="D18" s="399"/>
      <c r="E18" s="399"/>
      <c r="F18" s="399"/>
      <c r="G18" s="399"/>
      <c r="H18" s="399"/>
      <c r="I18" s="399"/>
      <c r="J18" s="399"/>
      <c r="K18" s="514"/>
    </row>
    <row r="19" spans="1:11">
      <c r="A19" s="515" t="s">
        <v>454</v>
      </c>
      <c r="B19" s="516"/>
      <c r="C19" s="516"/>
      <c r="D19" s="516"/>
      <c r="E19" s="516"/>
      <c r="F19" s="516"/>
      <c r="G19" s="516"/>
      <c r="H19" s="516"/>
      <c r="I19" s="516"/>
      <c r="J19" s="516"/>
      <c r="K19" s="517"/>
    </row>
    <row r="20" spans="1:11">
      <c r="A20" s="515" t="s">
        <v>455</v>
      </c>
      <c r="B20" s="516"/>
      <c r="C20" s="516"/>
      <c r="D20" s="516"/>
      <c r="E20" s="516"/>
      <c r="F20" s="516"/>
      <c r="G20" s="516"/>
      <c r="H20" s="516"/>
      <c r="I20" s="516"/>
      <c r="J20" s="516"/>
      <c r="K20" s="517"/>
    </row>
    <row r="21" spans="1:11">
      <c r="A21" s="515" t="s">
        <v>456</v>
      </c>
      <c r="B21" s="516"/>
      <c r="C21" s="516"/>
      <c r="D21" s="516"/>
      <c r="E21" s="516"/>
      <c r="F21" s="516"/>
      <c r="G21" s="516"/>
      <c r="H21" s="516"/>
      <c r="I21" s="516"/>
      <c r="J21" s="516"/>
      <c r="K21" s="517"/>
    </row>
    <row r="22" spans="1:11">
      <c r="A22" s="515" t="s">
        <v>457</v>
      </c>
      <c r="B22" s="516"/>
      <c r="C22" s="516"/>
      <c r="D22" s="516"/>
      <c r="E22" s="516"/>
      <c r="F22" s="516"/>
      <c r="G22" s="516"/>
      <c r="H22" s="516"/>
      <c r="I22" s="516"/>
      <c r="J22" s="516"/>
      <c r="K22" s="517"/>
    </row>
    <row r="23" spans="1:11">
      <c r="A23" s="518"/>
      <c r="B23" s="519"/>
      <c r="C23" s="519"/>
      <c r="D23" s="519"/>
      <c r="E23" s="519"/>
      <c r="F23" s="519"/>
      <c r="G23" s="519"/>
      <c r="H23" s="519"/>
      <c r="I23" s="519"/>
      <c r="J23" s="519"/>
      <c r="K23" s="520"/>
    </row>
    <row r="24" spans="1:11">
      <c r="A24" s="398" t="s">
        <v>107</v>
      </c>
      <c r="B24" s="399"/>
      <c r="C24" s="41" t="s">
        <v>54</v>
      </c>
      <c r="D24" s="41" t="s">
        <v>55</v>
      </c>
      <c r="E24" s="464"/>
      <c r="F24" s="464"/>
      <c r="G24" s="464"/>
      <c r="H24" s="464"/>
      <c r="I24" s="464"/>
      <c r="J24" s="464"/>
      <c r="K24" s="465"/>
    </row>
    <row r="25" spans="1:11">
      <c r="A25" s="45" t="s">
        <v>169</v>
      </c>
      <c r="B25" s="521"/>
      <c r="C25" s="521"/>
      <c r="D25" s="521"/>
      <c r="E25" s="521"/>
      <c r="F25" s="521"/>
      <c r="G25" s="521"/>
      <c r="H25" s="521"/>
      <c r="I25" s="521"/>
      <c r="J25" s="521"/>
      <c r="K25" s="522"/>
    </row>
    <row r="26" spans="1:11">
      <c r="A26" s="523"/>
      <c r="B26" s="523"/>
      <c r="C26" s="523"/>
      <c r="D26" s="523"/>
      <c r="E26" s="523"/>
      <c r="F26" s="523"/>
      <c r="G26" s="523"/>
      <c r="H26" s="523"/>
      <c r="I26" s="523"/>
      <c r="J26" s="523"/>
      <c r="K26" s="523"/>
    </row>
    <row r="27" spans="1:11">
      <c r="A27" s="524" t="s">
        <v>170</v>
      </c>
      <c r="B27" s="525"/>
      <c r="C27" s="525"/>
      <c r="D27" s="525"/>
      <c r="E27" s="525"/>
      <c r="F27" s="525"/>
      <c r="G27" s="525"/>
      <c r="H27" s="525"/>
      <c r="I27" s="525"/>
      <c r="J27" s="525"/>
      <c r="K27" s="526"/>
    </row>
    <row r="28" spans="1:11">
      <c r="A28" s="527"/>
      <c r="B28" s="528"/>
      <c r="C28" s="528"/>
      <c r="D28" s="528"/>
      <c r="E28" s="528"/>
      <c r="F28" s="528"/>
      <c r="G28" s="528"/>
      <c r="H28" s="528"/>
      <c r="I28" s="528"/>
      <c r="J28" s="528"/>
      <c r="K28" s="529"/>
    </row>
    <row r="29" spans="1:11">
      <c r="A29" s="527"/>
      <c r="B29" s="528"/>
      <c r="C29" s="528"/>
      <c r="D29" s="528"/>
      <c r="E29" s="528"/>
      <c r="F29" s="528"/>
      <c r="G29" s="528"/>
      <c r="H29" s="528"/>
      <c r="I29" s="528"/>
      <c r="J29" s="528"/>
      <c r="K29" s="529"/>
    </row>
    <row r="30" spans="1:11">
      <c r="A30" s="527"/>
      <c r="B30" s="528"/>
      <c r="C30" s="528"/>
      <c r="D30" s="528"/>
      <c r="E30" s="528"/>
      <c r="F30" s="528"/>
      <c r="G30" s="528"/>
      <c r="H30" s="528"/>
      <c r="I30" s="528"/>
      <c r="J30" s="528"/>
      <c r="K30" s="529"/>
    </row>
    <row r="31" spans="1:11">
      <c r="A31" s="527"/>
      <c r="B31" s="528"/>
      <c r="C31" s="528"/>
      <c r="D31" s="528"/>
      <c r="E31" s="528"/>
      <c r="F31" s="528"/>
      <c r="G31" s="528"/>
      <c r="H31" s="528"/>
      <c r="I31" s="528"/>
      <c r="J31" s="528"/>
      <c r="K31" s="529"/>
    </row>
    <row r="32" spans="1:11">
      <c r="A32" s="527"/>
      <c r="B32" s="528"/>
      <c r="C32" s="528"/>
      <c r="D32" s="528"/>
      <c r="E32" s="528"/>
      <c r="F32" s="528"/>
      <c r="G32" s="528"/>
      <c r="H32" s="528"/>
      <c r="I32" s="528"/>
      <c r="J32" s="528"/>
      <c r="K32" s="529"/>
    </row>
    <row r="33" spans="1:13" ht="23.1" customHeight="1">
      <c r="A33" s="527"/>
      <c r="B33" s="528"/>
      <c r="C33" s="528"/>
      <c r="D33" s="528"/>
      <c r="E33" s="528"/>
      <c r="F33" s="528"/>
      <c r="G33" s="528"/>
      <c r="H33" s="528"/>
      <c r="I33" s="528"/>
      <c r="J33" s="528"/>
      <c r="K33" s="529"/>
    </row>
    <row r="34" spans="1:13" ht="23.1" customHeight="1">
      <c r="A34" s="530"/>
      <c r="B34" s="531"/>
      <c r="C34" s="531"/>
      <c r="D34" s="531"/>
      <c r="E34" s="531"/>
      <c r="F34" s="531"/>
      <c r="G34" s="531"/>
      <c r="H34" s="531"/>
      <c r="I34" s="531"/>
      <c r="J34" s="531"/>
      <c r="K34" s="532"/>
    </row>
    <row r="35" spans="1:13" ht="23.1" customHeight="1">
      <c r="A35" s="533"/>
      <c r="B35" s="531"/>
      <c r="C35" s="531"/>
      <c r="D35" s="531"/>
      <c r="E35" s="531"/>
      <c r="F35" s="531"/>
      <c r="G35" s="531"/>
      <c r="H35" s="531"/>
      <c r="I35" s="531"/>
      <c r="J35" s="531"/>
      <c r="K35" s="532"/>
    </row>
    <row r="36" spans="1:13" ht="23.1" customHeight="1">
      <c r="A36" s="534"/>
      <c r="B36" s="535"/>
      <c r="C36" s="535"/>
      <c r="D36" s="535"/>
      <c r="E36" s="535"/>
      <c r="F36" s="535"/>
      <c r="G36" s="535"/>
      <c r="H36" s="535"/>
      <c r="I36" s="535"/>
      <c r="J36" s="535"/>
      <c r="K36" s="536"/>
    </row>
    <row r="37" spans="1:13" ht="18.75" customHeight="1">
      <c r="A37" s="537" t="s">
        <v>171</v>
      </c>
      <c r="B37" s="538"/>
      <c r="C37" s="538"/>
      <c r="D37" s="538"/>
      <c r="E37" s="538"/>
      <c r="F37" s="538"/>
      <c r="G37" s="538"/>
      <c r="H37" s="538"/>
      <c r="I37" s="538"/>
      <c r="J37" s="538"/>
      <c r="K37" s="539"/>
    </row>
    <row r="38" spans="1:13" s="22" customFormat="1" ht="18.75" customHeight="1">
      <c r="A38" s="398" t="s">
        <v>172</v>
      </c>
      <c r="B38" s="399"/>
      <c r="C38" s="399"/>
      <c r="D38" s="464" t="s">
        <v>173</v>
      </c>
      <c r="E38" s="464"/>
      <c r="F38" s="540" t="s">
        <v>174</v>
      </c>
      <c r="G38" s="541"/>
      <c r="H38" s="399" t="s">
        <v>175</v>
      </c>
      <c r="I38" s="399"/>
      <c r="J38" s="399" t="s">
        <v>176</v>
      </c>
      <c r="K38" s="514"/>
    </row>
    <row r="39" spans="1:13" ht="18.75" customHeight="1">
      <c r="A39" s="30" t="s">
        <v>108</v>
      </c>
      <c r="B39" s="399" t="s">
        <v>177</v>
      </c>
      <c r="C39" s="399"/>
      <c r="D39" s="399"/>
      <c r="E39" s="399"/>
      <c r="F39" s="399"/>
      <c r="G39" s="399"/>
      <c r="H39" s="399"/>
      <c r="I39" s="399"/>
      <c r="J39" s="399"/>
      <c r="K39" s="514"/>
      <c r="M39" s="22"/>
    </row>
    <row r="40" spans="1:13" ht="30.95" customHeight="1">
      <c r="A40" s="398"/>
      <c r="B40" s="399"/>
      <c r="C40" s="399"/>
      <c r="D40" s="399"/>
      <c r="E40" s="399"/>
      <c r="F40" s="399"/>
      <c r="G40" s="399"/>
      <c r="H40" s="399"/>
      <c r="I40" s="399"/>
      <c r="J40" s="399"/>
      <c r="K40" s="514"/>
    </row>
    <row r="41" spans="1:13" ht="18.75" customHeight="1">
      <c r="A41" s="398"/>
      <c r="B41" s="399"/>
      <c r="C41" s="399"/>
      <c r="D41" s="399"/>
      <c r="E41" s="399"/>
      <c r="F41" s="399"/>
      <c r="G41" s="399"/>
      <c r="H41" s="399"/>
      <c r="I41" s="399"/>
      <c r="J41" s="399"/>
      <c r="K41" s="514"/>
    </row>
    <row r="42" spans="1:13" ht="32.1" customHeight="1">
      <c r="A42" s="33" t="s">
        <v>116</v>
      </c>
      <c r="B42" s="542" t="s">
        <v>322</v>
      </c>
      <c r="C42" s="542"/>
      <c r="D42" s="34" t="s">
        <v>178</v>
      </c>
      <c r="E42" s="35" t="s">
        <v>458</v>
      </c>
      <c r="F42" s="34" t="s">
        <v>118</v>
      </c>
      <c r="G42" s="46"/>
      <c r="H42" s="543" t="s">
        <v>119</v>
      </c>
      <c r="I42" s="543"/>
      <c r="J42" s="542" t="s">
        <v>459</v>
      </c>
      <c r="K42" s="544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257175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619125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619125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zoomScale="80" zoomScaleNormal="80" workbookViewId="0">
      <selection activeCell="J9" sqref="J9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24" t="s">
        <v>179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</row>
    <row r="2" spans="1:14" ht="29.1" customHeight="1">
      <c r="A2" s="246" t="s">
        <v>434</v>
      </c>
      <c r="B2" s="426"/>
      <c r="C2" s="426"/>
      <c r="D2" s="167" t="s">
        <v>56</v>
      </c>
      <c r="E2" s="427" t="s">
        <v>417</v>
      </c>
      <c r="F2" s="426"/>
      <c r="G2" s="426"/>
      <c r="H2" s="428"/>
      <c r="I2" s="166" t="s">
        <v>47</v>
      </c>
      <c r="J2" s="427" t="s">
        <v>452</v>
      </c>
      <c r="K2" s="426"/>
      <c r="L2" s="426"/>
      <c r="M2" s="426"/>
      <c r="N2" s="426"/>
    </row>
    <row r="3" spans="1:14" ht="29.1" customHeight="1">
      <c r="A3" s="432" t="s">
        <v>180</v>
      </c>
      <c r="B3" s="433" t="s">
        <v>181</v>
      </c>
      <c r="C3" s="433"/>
      <c r="D3" s="433"/>
      <c r="E3" s="433"/>
      <c r="F3" s="433"/>
      <c r="G3" s="433"/>
      <c r="H3" s="428"/>
      <c r="I3" s="432" t="s">
        <v>182</v>
      </c>
      <c r="J3" s="432"/>
      <c r="K3" s="432"/>
      <c r="L3" s="432"/>
      <c r="M3" s="432"/>
      <c r="N3" s="432"/>
    </row>
    <row r="4" spans="1:14" ht="29.1" customHeight="1">
      <c r="A4" s="432"/>
      <c r="B4" s="235" t="s">
        <v>345</v>
      </c>
      <c r="C4" s="232" t="s">
        <v>346</v>
      </c>
      <c r="D4" s="232" t="s">
        <v>347</v>
      </c>
      <c r="E4" s="232" t="s">
        <v>348</v>
      </c>
      <c r="F4" s="232" t="s">
        <v>402</v>
      </c>
      <c r="G4" s="232" t="s">
        <v>418</v>
      </c>
      <c r="H4" s="428"/>
      <c r="I4" s="16" t="s">
        <v>243</v>
      </c>
      <c r="J4" s="16"/>
      <c r="K4" s="16"/>
      <c r="L4" s="16"/>
      <c r="M4" s="16"/>
      <c r="N4" s="16"/>
    </row>
    <row r="5" spans="1:14" ht="29.1" customHeight="1">
      <c r="A5" s="432"/>
      <c r="B5" s="230" t="s">
        <v>422</v>
      </c>
      <c r="C5" s="235" t="s">
        <v>423</v>
      </c>
      <c r="D5" s="230" t="s">
        <v>424</v>
      </c>
      <c r="E5" s="230" t="s">
        <v>425</v>
      </c>
      <c r="F5" s="230" t="s">
        <v>426</v>
      </c>
      <c r="G5" s="230" t="s">
        <v>427</v>
      </c>
      <c r="H5" s="428"/>
      <c r="I5" s="165"/>
      <c r="J5" s="17"/>
      <c r="K5" s="17"/>
      <c r="L5" s="17"/>
      <c r="M5" s="17"/>
      <c r="N5" s="17"/>
    </row>
    <row r="6" spans="1:14" ht="29.1" customHeight="1">
      <c r="A6" s="236" t="s">
        <v>397</v>
      </c>
      <c r="B6" s="241">
        <v>68</v>
      </c>
      <c r="C6" s="241">
        <v>69</v>
      </c>
      <c r="D6" s="13">
        <v>71</v>
      </c>
      <c r="E6" s="241">
        <v>73</v>
      </c>
      <c r="F6" s="241">
        <v>75</v>
      </c>
      <c r="G6" s="241">
        <v>76</v>
      </c>
      <c r="H6" s="428"/>
      <c r="I6" s="18"/>
      <c r="J6" s="18"/>
      <c r="K6" s="18"/>
      <c r="L6" s="18"/>
      <c r="M6" s="18"/>
      <c r="N6" s="18"/>
    </row>
    <row r="7" spans="1:14" ht="29.1" customHeight="1">
      <c r="A7" s="236" t="s">
        <v>419</v>
      </c>
      <c r="B7" s="241">
        <v>66</v>
      </c>
      <c r="C7" s="241">
        <v>67</v>
      </c>
      <c r="D7" s="13">
        <v>69</v>
      </c>
      <c r="E7" s="241">
        <v>71</v>
      </c>
      <c r="F7" s="241">
        <v>73</v>
      </c>
      <c r="G7" s="241">
        <v>74</v>
      </c>
      <c r="H7" s="428"/>
      <c r="I7" s="19"/>
      <c r="J7" s="19"/>
      <c r="K7" s="19"/>
      <c r="L7" s="19"/>
      <c r="M7" s="19"/>
      <c r="N7" s="19"/>
    </row>
    <row r="8" spans="1:14" ht="29.1" customHeight="1">
      <c r="A8" s="236" t="s">
        <v>398</v>
      </c>
      <c r="B8" s="241">
        <v>106</v>
      </c>
      <c r="C8" s="241">
        <v>110</v>
      </c>
      <c r="D8" s="13">
        <v>114</v>
      </c>
      <c r="E8" s="241">
        <v>118</v>
      </c>
      <c r="F8" s="241">
        <v>122</v>
      </c>
      <c r="G8" s="241">
        <v>128</v>
      </c>
      <c r="H8" s="428"/>
      <c r="I8" s="19"/>
      <c r="J8" s="19"/>
      <c r="K8" s="19"/>
      <c r="L8" s="19"/>
      <c r="M8" s="19"/>
      <c r="N8" s="19"/>
    </row>
    <row r="9" spans="1:14" ht="29.1" customHeight="1">
      <c r="A9" s="236" t="s">
        <v>420</v>
      </c>
      <c r="B9" s="241">
        <v>102</v>
      </c>
      <c r="C9" s="241">
        <v>106</v>
      </c>
      <c r="D9" s="13">
        <v>110</v>
      </c>
      <c r="E9" s="241">
        <v>114</v>
      </c>
      <c r="F9" s="241">
        <v>119</v>
      </c>
      <c r="G9" s="241">
        <v>125</v>
      </c>
      <c r="H9" s="428"/>
      <c r="I9" s="18"/>
      <c r="J9" s="18"/>
      <c r="K9" s="18"/>
      <c r="L9" s="18"/>
      <c r="M9" s="18"/>
      <c r="N9" s="18"/>
    </row>
    <row r="10" spans="1:14" ht="29.1" customHeight="1">
      <c r="A10" s="236" t="s">
        <v>403</v>
      </c>
      <c r="B10" s="241">
        <v>44.6</v>
      </c>
      <c r="C10" s="241">
        <v>45.8</v>
      </c>
      <c r="D10" s="13">
        <v>47</v>
      </c>
      <c r="E10" s="241">
        <v>48.2</v>
      </c>
      <c r="F10" s="241">
        <v>49.4</v>
      </c>
      <c r="G10" s="241">
        <v>50.8</v>
      </c>
      <c r="H10" s="428"/>
      <c r="I10" s="19"/>
      <c r="J10" s="19"/>
      <c r="K10" s="19"/>
      <c r="L10" s="19"/>
      <c r="M10" s="19"/>
      <c r="N10" s="19"/>
    </row>
    <row r="11" spans="1:14" ht="29.1" customHeight="1">
      <c r="A11" s="236" t="s">
        <v>404</v>
      </c>
      <c r="B11" s="241">
        <v>59.7</v>
      </c>
      <c r="C11" s="241">
        <v>60.3</v>
      </c>
      <c r="D11" s="13">
        <v>61.5</v>
      </c>
      <c r="E11" s="241">
        <v>62.7</v>
      </c>
      <c r="F11" s="241">
        <v>63.9</v>
      </c>
      <c r="G11" s="241">
        <v>64.5</v>
      </c>
      <c r="H11" s="428"/>
      <c r="I11" s="19"/>
      <c r="J11" s="19"/>
      <c r="K11" s="19"/>
      <c r="L11" s="19"/>
      <c r="M11" s="19"/>
      <c r="N11" s="19"/>
    </row>
    <row r="12" spans="1:14" ht="29.1" customHeight="1">
      <c r="A12" s="238" t="s">
        <v>405</v>
      </c>
      <c r="B12" s="288">
        <v>19.399999999999999</v>
      </c>
      <c r="C12" s="288">
        <v>20.2</v>
      </c>
      <c r="D12" s="289">
        <v>21</v>
      </c>
      <c r="E12" s="288">
        <v>21.8</v>
      </c>
      <c r="F12" s="288">
        <v>22.6</v>
      </c>
      <c r="G12" s="288">
        <v>23.9</v>
      </c>
      <c r="H12" s="428"/>
      <c r="I12" s="19"/>
      <c r="J12" s="19"/>
      <c r="K12" s="19"/>
      <c r="L12" s="19"/>
      <c r="M12" s="19"/>
      <c r="N12" s="19"/>
    </row>
    <row r="13" spans="1:14" ht="29.1" customHeight="1">
      <c r="A13" s="239" t="s">
        <v>406</v>
      </c>
      <c r="B13" s="241">
        <v>16.600000000000001</v>
      </c>
      <c r="C13" s="241">
        <v>17.3</v>
      </c>
      <c r="D13" s="13">
        <v>18</v>
      </c>
      <c r="E13" s="241">
        <v>18.7</v>
      </c>
      <c r="F13" s="241">
        <v>19.399999999999999</v>
      </c>
      <c r="G13" s="241">
        <v>20.399999999999999</v>
      </c>
      <c r="H13" s="428"/>
      <c r="I13" s="19"/>
      <c r="J13" s="19"/>
      <c r="K13" s="19"/>
      <c r="L13" s="19"/>
      <c r="M13" s="19"/>
      <c r="N13" s="19"/>
    </row>
    <row r="14" spans="1:14" ht="29.1" customHeight="1">
      <c r="A14" s="239" t="s">
        <v>435</v>
      </c>
      <c r="B14" s="242">
        <v>11.5</v>
      </c>
      <c r="C14" s="243">
        <v>12</v>
      </c>
      <c r="D14" s="244">
        <v>12.5</v>
      </c>
      <c r="E14" s="243">
        <v>13</v>
      </c>
      <c r="F14" s="243">
        <v>13.5</v>
      </c>
      <c r="G14" s="243">
        <v>14.2</v>
      </c>
      <c r="H14" s="428"/>
      <c r="I14" s="19"/>
      <c r="J14" s="19"/>
      <c r="K14" s="19"/>
      <c r="L14" s="19"/>
      <c r="M14" s="19"/>
      <c r="N14" s="19"/>
    </row>
    <row r="15" spans="1:14" ht="29.1" customHeight="1">
      <c r="A15" s="302" t="s">
        <v>436</v>
      </c>
      <c r="B15" s="303">
        <v>6</v>
      </c>
      <c r="C15" s="304">
        <v>6</v>
      </c>
      <c r="D15" s="305">
        <v>6</v>
      </c>
      <c r="E15" s="304">
        <v>6</v>
      </c>
      <c r="F15" s="304">
        <v>6</v>
      </c>
      <c r="G15" s="304">
        <v>6</v>
      </c>
      <c r="H15" s="496"/>
      <c r="I15" s="269"/>
      <c r="J15" s="269"/>
      <c r="K15" s="269"/>
      <c r="L15" s="269"/>
      <c r="M15" s="269"/>
      <c r="N15" s="269"/>
    </row>
    <row r="16" spans="1:14" ht="29.1" customHeight="1">
      <c r="A16" s="236" t="s">
        <v>408</v>
      </c>
      <c r="B16" s="234" t="s">
        <v>428</v>
      </c>
      <c r="C16" s="234" t="s">
        <v>409</v>
      </c>
      <c r="D16" s="234" t="s">
        <v>410</v>
      </c>
      <c r="E16" s="234" t="s">
        <v>411</v>
      </c>
      <c r="F16" s="234" t="s">
        <v>412</v>
      </c>
      <c r="G16" s="234" t="s">
        <v>437</v>
      </c>
      <c r="H16" s="496"/>
      <c r="I16" s="269"/>
      <c r="J16" s="269"/>
      <c r="K16" s="269"/>
      <c r="L16" s="269"/>
      <c r="M16" s="269"/>
      <c r="N16" s="269"/>
    </row>
    <row r="17" spans="1:14" ht="29.1" customHeight="1">
      <c r="A17" s="236" t="s">
        <v>407</v>
      </c>
      <c r="B17" s="240" t="s">
        <v>438</v>
      </c>
      <c r="C17" s="240" t="s">
        <v>410</v>
      </c>
      <c r="D17" s="240" t="s">
        <v>439</v>
      </c>
      <c r="E17" s="240" t="s">
        <v>412</v>
      </c>
      <c r="F17" s="240" t="s">
        <v>440</v>
      </c>
      <c r="G17" s="240" t="s">
        <v>413</v>
      </c>
      <c r="H17" s="496"/>
      <c r="I17" s="269"/>
      <c r="J17" s="269"/>
      <c r="K17" s="269"/>
      <c r="L17" s="269"/>
      <c r="M17" s="269"/>
      <c r="N17" s="269"/>
    </row>
    <row r="18" spans="1:14" ht="29.1" customHeight="1">
      <c r="A18" s="287" t="s">
        <v>421</v>
      </c>
      <c r="B18" s="240" t="s">
        <v>441</v>
      </c>
      <c r="C18" s="240" t="s">
        <v>441</v>
      </c>
      <c r="D18" s="240" t="s">
        <v>442</v>
      </c>
      <c r="E18" s="240" t="s">
        <v>442</v>
      </c>
      <c r="F18" s="240" t="s">
        <v>443</v>
      </c>
      <c r="G18" s="240" t="s">
        <v>443</v>
      </c>
      <c r="H18" s="428"/>
      <c r="I18" s="168"/>
      <c r="J18" s="168"/>
      <c r="K18" s="19"/>
      <c r="L18" s="168"/>
      <c r="M18" s="168"/>
      <c r="N18" s="168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5"/>
  <sheetViews>
    <sheetView topLeftCell="A13" zoomScalePageLayoutView="125" workbookViewId="0">
      <selection activeCell="H20" sqref="H20"/>
    </sheetView>
  </sheetViews>
  <sheetFormatPr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54" t="s">
        <v>186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</row>
    <row r="2" spans="1:16" s="172" customFormat="1" ht="18" customHeight="1">
      <c r="A2" s="555" t="s">
        <v>187</v>
      </c>
      <c r="B2" s="556" t="s">
        <v>188</v>
      </c>
      <c r="C2" s="556" t="s">
        <v>189</v>
      </c>
      <c r="D2" s="556" t="s">
        <v>190</v>
      </c>
      <c r="E2" s="556" t="s">
        <v>191</v>
      </c>
      <c r="F2" s="556" t="s">
        <v>192</v>
      </c>
      <c r="G2" s="556" t="s">
        <v>193</v>
      </c>
      <c r="H2" s="556" t="s">
        <v>194</v>
      </c>
      <c r="I2" s="183" t="s">
        <v>195</v>
      </c>
      <c r="J2" s="259" t="s">
        <v>388</v>
      </c>
      <c r="K2" s="311" t="s">
        <v>470</v>
      </c>
      <c r="L2" s="258" t="s">
        <v>390</v>
      </c>
      <c r="M2" s="183" t="s">
        <v>338</v>
      </c>
      <c r="N2" s="183" t="s">
        <v>196</v>
      </c>
      <c r="O2" s="556" t="s">
        <v>197</v>
      </c>
      <c r="P2" s="556" t="s">
        <v>198</v>
      </c>
    </row>
    <row r="3" spans="1:16" s="172" customFormat="1" ht="18" customHeight="1">
      <c r="A3" s="555"/>
      <c r="B3" s="557"/>
      <c r="C3" s="557"/>
      <c r="D3" s="557"/>
      <c r="E3" s="557"/>
      <c r="F3" s="557"/>
      <c r="G3" s="557"/>
      <c r="H3" s="557"/>
      <c r="I3" s="183" t="s">
        <v>199</v>
      </c>
      <c r="J3" s="259" t="s">
        <v>389</v>
      </c>
      <c r="K3" s="183" t="s">
        <v>199</v>
      </c>
      <c r="L3" s="183" t="s">
        <v>199</v>
      </c>
      <c r="M3" s="183" t="s">
        <v>199</v>
      </c>
      <c r="N3" s="183" t="s">
        <v>199</v>
      </c>
      <c r="O3" s="557"/>
      <c r="P3" s="557"/>
    </row>
    <row r="4" spans="1:16" s="170" customFormat="1" ht="20.25" customHeight="1">
      <c r="A4" s="251">
        <v>1</v>
      </c>
      <c r="B4" s="254">
        <v>304007</v>
      </c>
      <c r="C4" s="253" t="s">
        <v>400</v>
      </c>
      <c r="D4" s="285" t="s">
        <v>444</v>
      </c>
      <c r="E4" s="280" t="s">
        <v>432</v>
      </c>
      <c r="F4" s="247" t="s">
        <v>401</v>
      </c>
      <c r="G4" s="252"/>
      <c r="H4" s="252"/>
      <c r="I4" s="312"/>
      <c r="J4" s="312">
        <v>2</v>
      </c>
      <c r="K4" s="312"/>
      <c r="L4" s="312"/>
      <c r="M4" s="313">
        <v>1</v>
      </c>
      <c r="N4" s="313">
        <v>2</v>
      </c>
      <c r="O4" s="251"/>
      <c r="P4" s="175" t="s">
        <v>245</v>
      </c>
    </row>
    <row r="5" spans="1:16" s="170" customFormat="1" ht="20.25" customHeight="1">
      <c r="A5" s="175"/>
      <c r="B5" s="286">
        <v>317011</v>
      </c>
      <c r="C5" s="283" t="s">
        <v>414</v>
      </c>
      <c r="D5" s="285" t="s">
        <v>444</v>
      </c>
      <c r="E5" s="280" t="s">
        <v>432</v>
      </c>
      <c r="F5" s="281" t="s">
        <v>415</v>
      </c>
      <c r="G5" s="184"/>
      <c r="H5" s="184"/>
      <c r="I5" s="314"/>
      <c r="J5" s="312">
        <v>1</v>
      </c>
      <c r="K5" s="314">
        <v>1</v>
      </c>
      <c r="L5" s="314"/>
      <c r="M5" s="315"/>
      <c r="N5" s="315">
        <v>2</v>
      </c>
      <c r="O5" s="175"/>
      <c r="P5" s="175" t="s">
        <v>245</v>
      </c>
    </row>
    <row r="6" spans="1:16" s="170" customFormat="1" ht="20.25" customHeight="1">
      <c r="A6" s="251"/>
      <c r="B6" s="284">
        <v>401002</v>
      </c>
      <c r="C6" s="283" t="s">
        <v>414</v>
      </c>
      <c r="D6" s="285" t="s">
        <v>444</v>
      </c>
      <c r="E6" s="280" t="s">
        <v>432</v>
      </c>
      <c r="F6" s="281" t="s">
        <v>415</v>
      </c>
      <c r="G6" s="252"/>
      <c r="H6" s="252"/>
      <c r="I6" s="312"/>
      <c r="J6" s="312">
        <v>2</v>
      </c>
      <c r="K6" s="312"/>
      <c r="L6" s="312"/>
      <c r="M6" s="313">
        <v>1</v>
      </c>
      <c r="N6" s="313">
        <v>1</v>
      </c>
      <c r="O6" s="251"/>
      <c r="P6" s="175" t="s">
        <v>245</v>
      </c>
    </row>
    <row r="7" spans="1:16" s="170" customFormat="1" ht="20.25" customHeight="1">
      <c r="A7" s="175"/>
      <c r="B7" s="254">
        <v>401003</v>
      </c>
      <c r="C7" s="283" t="s">
        <v>414</v>
      </c>
      <c r="D7" s="285" t="s">
        <v>444</v>
      </c>
      <c r="E7" s="280" t="s">
        <v>432</v>
      </c>
      <c r="F7" s="247" t="s">
        <v>401</v>
      </c>
      <c r="G7" s="174"/>
      <c r="H7" s="174"/>
      <c r="I7" s="315"/>
      <c r="J7" s="313">
        <v>1</v>
      </c>
      <c r="K7" s="315"/>
      <c r="L7" s="315"/>
      <c r="M7" s="315">
        <v>1</v>
      </c>
      <c r="N7" s="315"/>
      <c r="O7" s="174"/>
      <c r="P7" s="175" t="s">
        <v>245</v>
      </c>
    </row>
    <row r="8" spans="1:16" s="276" customFormat="1" ht="20.25" customHeight="1">
      <c r="A8" s="292"/>
      <c r="B8" s="293">
        <v>401004</v>
      </c>
      <c r="C8" s="283" t="s">
        <v>414</v>
      </c>
      <c r="D8" s="285" t="s">
        <v>444</v>
      </c>
      <c r="E8" s="280" t="s">
        <v>432</v>
      </c>
      <c r="F8" s="281" t="s">
        <v>415</v>
      </c>
      <c r="G8" s="277"/>
      <c r="H8" s="277"/>
      <c r="I8" s="316"/>
      <c r="J8" s="316"/>
      <c r="K8" s="316">
        <v>1</v>
      </c>
      <c r="L8" s="316"/>
      <c r="M8" s="316"/>
      <c r="N8" s="316">
        <v>1</v>
      </c>
      <c r="O8" s="277"/>
      <c r="P8" s="175" t="s">
        <v>245</v>
      </c>
    </row>
    <row r="9" spans="1:16" s="276" customFormat="1" ht="20.25" customHeight="1">
      <c r="A9" s="296"/>
      <c r="B9" s="297">
        <v>401005</v>
      </c>
      <c r="C9" s="298" t="s">
        <v>414</v>
      </c>
      <c r="D9" s="285" t="s">
        <v>444</v>
      </c>
      <c r="E9" s="280" t="s">
        <v>432</v>
      </c>
      <c r="F9" s="281" t="s">
        <v>401</v>
      </c>
      <c r="G9" s="277"/>
      <c r="H9" s="277"/>
      <c r="I9" s="316"/>
      <c r="J9" s="316">
        <v>2</v>
      </c>
      <c r="K9" s="316"/>
      <c r="L9" s="316"/>
      <c r="M9" s="316"/>
      <c r="N9" s="316">
        <v>1</v>
      </c>
      <c r="O9" s="277"/>
      <c r="P9" s="175" t="s">
        <v>245</v>
      </c>
    </row>
    <row r="10" spans="1:16" s="276" customFormat="1" ht="20.25" customHeight="1">
      <c r="A10" s="278"/>
      <c r="B10" s="286">
        <v>220401001</v>
      </c>
      <c r="C10" s="298" t="s">
        <v>430</v>
      </c>
      <c r="D10" s="285" t="s">
        <v>444</v>
      </c>
      <c r="E10" s="280" t="s">
        <v>432</v>
      </c>
      <c r="F10" s="281" t="s">
        <v>415</v>
      </c>
      <c r="G10" s="277"/>
      <c r="H10" s="277"/>
      <c r="I10" s="316"/>
      <c r="J10" s="316"/>
      <c r="K10" s="316"/>
      <c r="L10" s="316"/>
      <c r="M10" s="316">
        <v>2</v>
      </c>
      <c r="N10" s="316"/>
      <c r="O10" s="277"/>
      <c r="P10" s="175" t="s">
        <v>245</v>
      </c>
    </row>
    <row r="11" spans="1:16" s="276" customFormat="1" ht="20.25" customHeight="1">
      <c r="A11" s="296"/>
      <c r="B11" s="297">
        <v>220407001</v>
      </c>
      <c r="C11" s="298" t="s">
        <v>430</v>
      </c>
      <c r="D11" s="285" t="s">
        <v>444</v>
      </c>
      <c r="E11" s="280" t="s">
        <v>432</v>
      </c>
      <c r="F11" s="281" t="s">
        <v>401</v>
      </c>
      <c r="G11" s="277"/>
      <c r="H11" s="277"/>
      <c r="I11" s="316"/>
      <c r="J11" s="316">
        <v>1</v>
      </c>
      <c r="K11" s="316">
        <v>1</v>
      </c>
      <c r="L11" s="316"/>
      <c r="M11" s="316"/>
      <c r="N11" s="316">
        <v>2</v>
      </c>
      <c r="O11" s="277"/>
      <c r="P11" s="175" t="s">
        <v>245</v>
      </c>
    </row>
    <row r="12" spans="1:16" s="276" customFormat="1" ht="20.25" customHeight="1">
      <c r="A12" s="296">
        <v>2</v>
      </c>
      <c r="B12" s="297">
        <v>220401012</v>
      </c>
      <c r="C12" s="298" t="s">
        <v>430</v>
      </c>
      <c r="D12" s="299" t="s">
        <v>431</v>
      </c>
      <c r="E12" s="280" t="s">
        <v>432</v>
      </c>
      <c r="F12" s="281" t="s">
        <v>415</v>
      </c>
      <c r="G12" s="277"/>
      <c r="H12" s="277"/>
      <c r="I12" s="316"/>
      <c r="J12" s="316">
        <v>1</v>
      </c>
      <c r="K12" s="316">
        <v>1</v>
      </c>
      <c r="L12" s="316"/>
      <c r="M12" s="316">
        <v>1</v>
      </c>
      <c r="N12" s="316"/>
      <c r="O12" s="277"/>
      <c r="P12" s="175" t="s">
        <v>245</v>
      </c>
    </row>
    <row r="13" spans="1:16" s="276" customFormat="1" ht="20.25" customHeight="1">
      <c r="A13" s="296"/>
      <c r="B13" s="297">
        <v>220401014</v>
      </c>
      <c r="C13" s="298" t="s">
        <v>430</v>
      </c>
      <c r="D13" s="299" t="s">
        <v>431</v>
      </c>
      <c r="E13" s="280" t="s">
        <v>432</v>
      </c>
      <c r="F13" s="281" t="s">
        <v>401</v>
      </c>
      <c r="G13" s="277"/>
      <c r="H13" s="277"/>
      <c r="I13" s="316"/>
      <c r="J13" s="316">
        <v>2</v>
      </c>
      <c r="K13" s="316"/>
      <c r="L13" s="316"/>
      <c r="M13" s="316"/>
      <c r="N13" s="316">
        <v>1</v>
      </c>
      <c r="O13" s="277"/>
      <c r="P13" s="175" t="s">
        <v>245</v>
      </c>
    </row>
    <row r="14" spans="1:16" s="276" customFormat="1" ht="20.25" customHeight="1">
      <c r="A14" s="296"/>
      <c r="B14" s="297">
        <v>220407002</v>
      </c>
      <c r="C14" s="298" t="s">
        <v>430</v>
      </c>
      <c r="D14" s="299" t="s">
        <v>431</v>
      </c>
      <c r="E14" s="280" t="s">
        <v>432</v>
      </c>
      <c r="F14" s="281" t="s">
        <v>401</v>
      </c>
      <c r="G14" s="277"/>
      <c r="H14" s="277"/>
      <c r="I14" s="316"/>
      <c r="J14" s="316"/>
      <c r="K14" s="316">
        <v>1</v>
      </c>
      <c r="L14" s="316"/>
      <c r="M14" s="316">
        <v>1</v>
      </c>
      <c r="N14" s="316">
        <v>1</v>
      </c>
      <c r="O14" s="277"/>
      <c r="P14" s="175" t="s">
        <v>245</v>
      </c>
    </row>
    <row r="15" spans="1:16" s="276" customFormat="1" ht="20.25" customHeight="1">
      <c r="A15" s="278"/>
      <c r="B15" s="286">
        <v>220401025</v>
      </c>
      <c r="C15" s="298" t="s">
        <v>430</v>
      </c>
      <c r="D15" s="299" t="s">
        <v>429</v>
      </c>
      <c r="E15" s="280" t="s">
        <v>432</v>
      </c>
      <c r="F15" s="281" t="s">
        <v>401</v>
      </c>
      <c r="G15" s="277"/>
      <c r="H15" s="277"/>
      <c r="I15" s="316"/>
      <c r="J15" s="316">
        <v>2</v>
      </c>
      <c r="K15" s="316"/>
      <c r="L15" s="316"/>
      <c r="M15" s="316">
        <v>1</v>
      </c>
      <c r="N15" s="316">
        <v>1</v>
      </c>
      <c r="O15" s="277"/>
      <c r="P15" s="175" t="s">
        <v>245</v>
      </c>
    </row>
    <row r="16" spans="1:16" s="276" customFormat="1" ht="20.25" customHeight="1">
      <c r="A16" s="278"/>
      <c r="B16" s="286">
        <v>220401016</v>
      </c>
      <c r="C16" s="298" t="s">
        <v>430</v>
      </c>
      <c r="D16" s="299" t="s">
        <v>429</v>
      </c>
      <c r="E16" s="280" t="s">
        <v>432</v>
      </c>
      <c r="F16" s="281" t="s">
        <v>401</v>
      </c>
      <c r="G16" s="277"/>
      <c r="H16" s="277"/>
      <c r="I16" s="316"/>
      <c r="J16" s="316"/>
      <c r="K16" s="316"/>
      <c r="L16" s="316"/>
      <c r="M16" s="316">
        <v>2</v>
      </c>
      <c r="N16" s="316">
        <v>1</v>
      </c>
      <c r="O16" s="277"/>
      <c r="P16" s="175" t="s">
        <v>245</v>
      </c>
    </row>
    <row r="17" spans="1:16" s="276" customFormat="1" ht="20.25" customHeight="1">
      <c r="A17" s="296">
        <v>3</v>
      </c>
      <c r="B17" s="297">
        <v>220304002</v>
      </c>
      <c r="C17" s="298" t="s">
        <v>430</v>
      </c>
      <c r="D17" s="299" t="s">
        <v>445</v>
      </c>
      <c r="E17" s="280" t="s">
        <v>432</v>
      </c>
      <c r="F17" s="281" t="s">
        <v>401</v>
      </c>
      <c r="G17" s="277"/>
      <c r="H17" s="277"/>
      <c r="I17" s="316"/>
      <c r="J17" s="316">
        <v>2</v>
      </c>
      <c r="K17" s="316">
        <v>1</v>
      </c>
      <c r="L17" s="316"/>
      <c r="M17" s="316">
        <v>1</v>
      </c>
      <c r="N17" s="316"/>
      <c r="O17" s="277"/>
      <c r="P17" s="175" t="s">
        <v>245</v>
      </c>
    </row>
    <row r="18" spans="1:16" s="276" customFormat="1" ht="20.25" customHeight="1">
      <c r="A18" s="296"/>
      <c r="B18" s="297">
        <v>220414001</v>
      </c>
      <c r="C18" s="298" t="s">
        <v>430</v>
      </c>
      <c r="D18" s="299" t="s">
        <v>445</v>
      </c>
      <c r="E18" s="280" t="s">
        <v>432</v>
      </c>
      <c r="F18" s="281" t="s">
        <v>415</v>
      </c>
      <c r="G18" s="277"/>
      <c r="H18" s="277"/>
      <c r="I18" s="316"/>
      <c r="J18" s="316">
        <v>1</v>
      </c>
      <c r="K18" s="316"/>
      <c r="L18" s="316"/>
      <c r="M18" s="316">
        <v>1</v>
      </c>
      <c r="N18" s="316">
        <v>1</v>
      </c>
      <c r="O18" s="277"/>
      <c r="P18" s="175" t="s">
        <v>245</v>
      </c>
    </row>
    <row r="19" spans="1:16" s="276" customFormat="1" ht="20.25" customHeight="1">
      <c r="A19" s="278"/>
      <c r="B19" s="286">
        <v>220408008</v>
      </c>
      <c r="C19" s="298" t="s">
        <v>430</v>
      </c>
      <c r="D19" s="299" t="s">
        <v>445</v>
      </c>
      <c r="E19" s="280" t="s">
        <v>432</v>
      </c>
      <c r="F19" s="281" t="s">
        <v>415</v>
      </c>
      <c r="G19" s="277"/>
      <c r="H19" s="277"/>
      <c r="I19" s="316"/>
      <c r="J19" s="316"/>
      <c r="K19" s="316">
        <v>1</v>
      </c>
      <c r="L19" s="316"/>
      <c r="M19" s="316">
        <v>1</v>
      </c>
      <c r="N19" s="316"/>
      <c r="O19" s="277"/>
      <c r="P19" s="175" t="s">
        <v>245</v>
      </c>
    </row>
    <row r="20" spans="1:16" s="276" customFormat="1" ht="20.25" customHeight="1">
      <c r="A20" s="296">
        <v>4</v>
      </c>
      <c r="B20" s="297">
        <v>220317004</v>
      </c>
      <c r="C20" s="298" t="s">
        <v>430</v>
      </c>
      <c r="D20" s="299" t="s">
        <v>391</v>
      </c>
      <c r="E20" s="280" t="s">
        <v>432</v>
      </c>
      <c r="F20" s="281" t="s">
        <v>415</v>
      </c>
      <c r="G20" s="277"/>
      <c r="H20" s="277"/>
      <c r="I20" s="316"/>
      <c r="J20" s="316">
        <v>2</v>
      </c>
      <c r="K20" s="316"/>
      <c r="L20" s="316"/>
      <c r="M20" s="316">
        <v>2</v>
      </c>
      <c r="N20" s="316">
        <v>1</v>
      </c>
      <c r="O20" s="277"/>
      <c r="P20" s="175" t="s">
        <v>245</v>
      </c>
    </row>
    <row r="21" spans="1:16" s="276" customFormat="1" ht="20.25" customHeight="1">
      <c r="A21" s="296"/>
      <c r="B21" s="297">
        <v>220401017</v>
      </c>
      <c r="C21" s="298" t="s">
        <v>430</v>
      </c>
      <c r="D21" s="299" t="s">
        <v>391</v>
      </c>
      <c r="E21" s="280" t="s">
        <v>432</v>
      </c>
      <c r="F21" s="281" t="s">
        <v>401</v>
      </c>
      <c r="G21" s="277"/>
      <c r="H21" s="277"/>
      <c r="I21" s="316"/>
      <c r="J21" s="316">
        <v>1</v>
      </c>
      <c r="K21" s="316"/>
      <c r="L21" s="316"/>
      <c r="M21" s="316">
        <v>1</v>
      </c>
      <c r="N21" s="316">
        <v>2</v>
      </c>
      <c r="O21" s="277"/>
      <c r="P21" s="175" t="s">
        <v>245</v>
      </c>
    </row>
    <row r="22" spans="1:16" ht="20.25" customHeight="1">
      <c r="A22" s="294"/>
      <c r="B22" s="295">
        <v>220407004</v>
      </c>
      <c r="C22" s="298" t="s">
        <v>430</v>
      </c>
      <c r="D22" s="299" t="s">
        <v>391</v>
      </c>
      <c r="E22" s="280" t="s">
        <v>432</v>
      </c>
      <c r="F22" s="281" t="s">
        <v>415</v>
      </c>
      <c r="G22" s="179"/>
      <c r="H22" s="179"/>
      <c r="I22" s="317"/>
      <c r="J22" s="318"/>
      <c r="K22" s="317">
        <v>1</v>
      </c>
      <c r="L22" s="317"/>
      <c r="M22" s="317">
        <v>1</v>
      </c>
      <c r="N22" s="317">
        <v>2</v>
      </c>
      <c r="O22" s="179"/>
      <c r="P22" s="175" t="s">
        <v>245</v>
      </c>
    </row>
    <row r="23" spans="1:16" ht="20.25" customHeight="1">
      <c r="A23" s="179"/>
      <c r="B23" s="179"/>
      <c r="C23" s="179"/>
      <c r="D23" s="179"/>
      <c r="E23" s="179"/>
      <c r="F23" s="179"/>
      <c r="G23" s="179"/>
      <c r="H23" s="179"/>
      <c r="I23" s="179"/>
      <c r="J23" s="250"/>
      <c r="K23" s="179"/>
      <c r="L23" s="179"/>
      <c r="M23" s="179"/>
      <c r="N23" s="179"/>
      <c r="O23" s="179"/>
      <c r="P23" s="175" t="s">
        <v>245</v>
      </c>
    </row>
    <row r="24" spans="1:16" s="2" customFormat="1" ht="29.25" customHeight="1">
      <c r="A24" s="558" t="s">
        <v>471</v>
      </c>
      <c r="B24" s="559"/>
      <c r="C24" s="559"/>
      <c r="D24" s="560"/>
      <c r="E24" s="545"/>
      <c r="F24" s="546"/>
      <c r="G24" s="546"/>
      <c r="H24" s="546"/>
      <c r="I24" s="547"/>
      <c r="J24" s="260"/>
      <c r="K24" s="548" t="s">
        <v>460</v>
      </c>
      <c r="L24" s="549"/>
      <c r="M24" s="549"/>
      <c r="N24" s="550"/>
      <c r="O24" s="180"/>
      <c r="P24" s="181"/>
    </row>
    <row r="25" spans="1:16" ht="72.95" customHeight="1">
      <c r="A25" s="551" t="s">
        <v>202</v>
      </c>
      <c r="B25" s="552"/>
      <c r="C25" s="552"/>
      <c r="D25" s="552"/>
      <c r="E25" s="552"/>
      <c r="F25" s="552"/>
      <c r="G25" s="552"/>
      <c r="H25" s="552"/>
      <c r="I25" s="552"/>
      <c r="J25" s="553"/>
      <c r="K25" s="552"/>
      <c r="L25" s="552"/>
      <c r="M25" s="552"/>
      <c r="N25" s="552"/>
      <c r="O25" s="552"/>
      <c r="P25" s="552"/>
    </row>
  </sheetData>
  <mergeCells count="15">
    <mergeCell ref="E24:I24"/>
    <mergeCell ref="K24:N24"/>
    <mergeCell ref="A25:P25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24:D24"/>
  </mergeCells>
  <phoneticPr fontId="28" type="noConversion"/>
  <dataValidations count="1">
    <dataValidation type="list" allowBlank="1" showInputMessage="1" showErrorMessage="1" sqref="P1 P3:P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2022-06-22T00:17:02Z</cp:lastPrinted>
  <dcterms:created xsi:type="dcterms:W3CDTF">2020-03-11T01:34:00Z</dcterms:created>
  <dcterms:modified xsi:type="dcterms:W3CDTF">2022-07-06T03:31:36Z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