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2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首期尺寸表!$A$1:$N$20</definedName>
  </definedNames>
  <calcPr calcId="125725" concurrentCalc="0"/>
</workbook>
</file>

<file path=xl/sharedStrings.xml><?xml version="1.0" encoding="utf-8"?>
<sst xmlns="http://schemas.openxmlformats.org/spreadsheetml/2006/main" count="1301" uniqueCount="498">
  <si>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</si>
  <si>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</si>
  <si>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</si>
  <si>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</si>
  <si>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</si>
  <si>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</si>
  <si>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</si>
  <si>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</si>
  <si>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</si>
  <si>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</si>
  <si>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</si>
  <si>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</si>
  <si>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</si>
  <si>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</si>
  <si>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</si>
  <si>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</si>
  <si>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</si>
  <si>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</si>
  <si>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</si>
  <si>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</si>
  <si>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</si>
  <si>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</si>
  <si>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</si>
  <si>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</si>
  <si>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</si>
  <si>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</si>
  <si>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</si>
  <si>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</si>
  <si>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</si>
  <si>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</si>
  <si>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</si>
  <si>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</si>
  <si>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</si>
  <si>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</si>
  <si>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</si>
  <si>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</si>
  <si>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</si>
  <si>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</si>
  <si>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</si>
  <si>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</si>
  <si>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</si>
  <si>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</si>
  <si>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</si>
  <si>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</si>
  <si>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</si>
  <si>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</si>
  <si>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</si>
  <si>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</si>
  <si>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</si>
  <si>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</si>
  <si>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</si>
  <si>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</si>
  <si>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</si>
  <si>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</si>
  <si>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</si>
  <si>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</si>
  <si>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</si>
  <si>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</si>
  <si>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</si>
  <si>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</si>
  <si>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</si>
  <si>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</si>
  <si>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</si>
  <si>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</si>
  <si>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</si>
  <si>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</si>
  <si>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</si>
  <si>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</si>
  <si>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</si>
  <si>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</si>
  <si>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</si>
  <si>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</si>
  <si>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</si>
  <si>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</si>
  <si>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</si>
  <si>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</si>
  <si>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</si>
  <si>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</si>
  <si>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</si>
  <si>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</si>
  <si>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</si>
  <si>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</si>
  <si>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</si>
  <si>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</si>
  <si>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</si>
  <si>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</si>
  <si>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</si>
  <si>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</si>
  <si>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</si>
  <si>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</si>
  <si>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</si>
  <si>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</si>
  <si>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</si>
  <si>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</si>
  <si>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</si>
  <si>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</si>
  <si>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</si>
  <si>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</si>
  <si>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</si>
  <si>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</si>
  <si>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</si>
  <si>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</si>
  <si>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</si>
  <si>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</si>
  <si>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</si>
  <si>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</si>
  <si>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</si>
  <si>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</si>
  <si>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</si>
  <si>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</si>
  <si>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</si>
  <si>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</si>
  <si>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</si>
  <si>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</si>
  <si>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</si>
  <si>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</si>
  <si>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</si>
  <si>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</si>
  <si>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</si>
  <si>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</si>
  <si>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</si>
  <si>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</si>
  <si>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</si>
  <si>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</si>
  <si>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</si>
  <si>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</si>
  <si>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</si>
  <si>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</si>
  <si>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</si>
  <si>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</si>
  <si>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</si>
  <si>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</si>
  <si>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</si>
  <si>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</si>
  <si>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</si>
  <si>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</si>
  <si>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</si>
  <si>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</si>
  <si>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</si>
  <si>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</si>
  <si>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</si>
  <si>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</si>
  <si>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</si>
  <si>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</si>
  <si>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</si>
  <si>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</si>
  <si>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</si>
  <si>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</si>
  <si>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</si>
  <si>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</si>
  <si>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</si>
  <si>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</si>
  <si>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</si>
  <si>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</si>
  <si>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</si>
  <si>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</si>
  <si>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</si>
  <si>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</si>
  <si>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</si>
  <si>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</si>
  <si>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</si>
  <si>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</si>
  <si>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</si>
  <si>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</si>
  <si>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</si>
  <si>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</si>
  <si>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</si>
  <si>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</si>
  <si>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</si>
  <si>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</si>
  <si>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</si>
  <si>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</si>
  <si>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</si>
  <si>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</si>
  <si>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</si>
  <si>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</si>
  <si>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</si>
  <si>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</si>
  <si>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</si>
  <si>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</si>
  <si>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</si>
  <si>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</si>
  <si>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</si>
  <si>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</si>
  <si>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</si>
  <si>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</si>
  <si>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</si>
  <si>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</si>
  <si>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</si>
  <si>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</si>
  <si>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</si>
  <si>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</si>
  <si>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</si>
  <si>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</si>
  <si>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</si>
  <si>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</si>
  <si>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</si>
  <si>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</si>
  <si>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</si>
  <si>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</si>
  <si>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</si>
  <si>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</si>
  <si>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</si>
  <si>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</si>
  <si>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</si>
  <si>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</si>
  <si>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</si>
  <si>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</si>
  <si>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</si>
  <si>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</si>
  <si>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</si>
  <si>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</si>
  <si>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</si>
  <si>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</si>
  <si>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</si>
  <si>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</si>
  <si>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</si>
  <si>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</si>
  <si>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</si>
  <si>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</si>
  <si>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</si>
  <si>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</si>
  <si>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</si>
  <si>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</si>
  <si>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</si>
  <si>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</si>
  <si>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</si>
  <si>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</si>
  <si>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</si>
  <si>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</si>
  <si>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</si>
  <si>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</si>
  <si>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</si>
  <si>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</si>
  <si>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</si>
  <si>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</si>
  <si>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</si>
  <si>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</si>
  <si>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</si>
  <si>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</si>
  <si>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</si>
  <si>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</si>
  <si>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</si>
  <si>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</si>
  <si>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</si>
  <si>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</si>
  <si>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</si>
  <si>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</si>
  <si>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</si>
  <si>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</si>
  <si>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</si>
  <si>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</si>
  <si>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</si>
  <si>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</si>
  <si>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</si>
  <si>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</si>
  <si>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</si>
  <si>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</si>
  <si>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</si>
  <si>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</si>
  <si>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</si>
  <si>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</si>
  <si>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</si>
  <si>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</si>
  <si>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</si>
  <si>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</si>
  <si>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</si>
  <si>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</si>
  <si>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</si>
  <si>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</si>
  <si>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</si>
  <si>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</si>
  <si>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</si>
  <si>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</si>
  <si>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</si>
  <si>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</si>
  <si>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</si>
  <si>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</si>
  <si>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</si>
  <si>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</si>
  <si>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</si>
  <si>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</si>
  <si>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</si>
  <si>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</si>
  <si>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</si>
  <si>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</si>
  <si>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</si>
  <si>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</si>
  <si>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</si>
  <si>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</si>
  <si>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</si>
  <si>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</si>
  <si>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</si>
  <si>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</si>
  <si>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</si>
  <si>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</si>
  <si>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</si>
  <si>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</si>
  <si>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</si>
  <si>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</si>
  <si>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</si>
  <si>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</si>
  <si>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</si>
  <si>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</si>
  <si>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</si>
  <si>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</si>
  <si>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</si>
  <si>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</si>
  <si>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</si>
  <si>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</si>
  <si>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</si>
  <si>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</si>
  <si>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</si>
  <si>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</si>
  <si>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</si>
  <si>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</si>
  <si>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</si>
  <si>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</si>
  <si>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</si>
  <si>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</si>
  <si>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</si>
  <si>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</si>
  <si>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</si>
  <si>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</si>
  <si>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</si>
  <si>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</si>
  <si>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</si>
  <si>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</si>
  <si>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</si>
  <si>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</si>
  <si>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</si>
  <si>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</si>
  <si>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</si>
  <si>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</si>
  <si>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</si>
  <si>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</si>
  <si>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</si>
  <si>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</si>
  <si>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</si>
  <si>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</si>
  <si>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</si>
  <si>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</si>
  <si>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</si>
  <si>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</si>
  <si>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</si>
  <si>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</si>
  <si>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</si>
  <si>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</si>
  <si>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</si>
  <si>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</si>
  <si>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</si>
  <si>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</si>
  <si>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</si>
  <si>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</si>
  <si>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</si>
  <si>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</si>
  <si>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16</t>
    <phoneticPr fontId="28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</si>
  <si>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</si>
  <si>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</si>
  <si>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</si>
  <si>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</si>
  <si>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</si>
  <si>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022.5.23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</si>
  <si>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</si>
  <si>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</si>
  <si>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女式抓绒服</t>
    <phoneticPr fontId="28" type="noConversion"/>
  </si>
  <si>
    <t>后中长</t>
    <phoneticPr fontId="28" type="noConversion"/>
  </si>
  <si>
    <t>胸围</t>
    <phoneticPr fontId="28" type="noConversion"/>
  </si>
  <si>
    <t>10</t>
    <phoneticPr fontId="28" type="noConversion"/>
  </si>
  <si>
    <t>10.5</t>
    <phoneticPr fontId="28" type="noConversion"/>
  </si>
  <si>
    <t>11</t>
    <phoneticPr fontId="28" type="noConversion"/>
  </si>
  <si>
    <t>11.5</t>
    <phoneticPr fontId="28" type="noConversion"/>
  </si>
  <si>
    <t>FK06060</t>
    <phoneticPr fontId="28" type="noConversion"/>
  </si>
  <si>
    <t>上海锦湾</t>
    <phoneticPr fontId="28" type="noConversion"/>
  </si>
  <si>
    <t>G21FW3700</t>
    <phoneticPr fontId="28" type="noConversion"/>
  </si>
  <si>
    <t>冷灰紫</t>
    <phoneticPr fontId="55" type="noConversion"/>
  </si>
  <si>
    <t>泉州海天</t>
    <phoneticPr fontId="28" type="noConversion"/>
  </si>
  <si>
    <t>正0.5</t>
    <phoneticPr fontId="28" type="noConversion"/>
  </si>
  <si>
    <t>TACCAK92228</t>
    <phoneticPr fontId="28" type="noConversion"/>
  </si>
  <si>
    <t>2022.7.31</t>
    <phoneticPr fontId="28" type="noConversion"/>
  </si>
  <si>
    <t>2XL</t>
    <phoneticPr fontId="28" type="noConversion"/>
  </si>
  <si>
    <t>155/80B</t>
    <phoneticPr fontId="28" type="noConversion"/>
  </si>
  <si>
    <t>155/84B</t>
    <phoneticPr fontId="28" type="noConversion"/>
  </si>
  <si>
    <t>款号TACCAK92228</t>
    <phoneticPr fontId="28" type="noConversion"/>
  </si>
  <si>
    <t>160/88B</t>
    <phoneticPr fontId="28" type="noConversion"/>
  </si>
  <si>
    <t>160/92B</t>
    <phoneticPr fontId="28" type="noConversion"/>
  </si>
  <si>
    <t>165/96B</t>
    <phoneticPr fontId="28" type="noConversion"/>
  </si>
  <si>
    <t>170/100B</t>
    <phoneticPr fontId="28" type="noConversion"/>
  </si>
  <si>
    <t>前中拉链长</t>
    <phoneticPr fontId="28" type="noConversion"/>
  </si>
  <si>
    <t>下摆平量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</si>
  <si>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</si>
  <si>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</si>
  <si>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</si>
  <si>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</si>
  <si>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袖口围/2</t>
    <phoneticPr fontId="28" type="noConversion"/>
  </si>
  <si>
    <t>前领高</t>
    <phoneticPr fontId="28" type="noConversion"/>
  </si>
  <si>
    <t>下领围</t>
    <phoneticPr fontId="28" type="noConversion"/>
  </si>
  <si>
    <t>上领围</t>
    <phoneticPr fontId="28" type="noConversion"/>
  </si>
  <si>
    <t>前侧袋口长</t>
    <phoneticPr fontId="28" type="noConversion"/>
  </si>
  <si>
    <t>14.6</t>
    <phoneticPr fontId="28" type="noConversion"/>
  </si>
  <si>
    <t>15.3</t>
    <phoneticPr fontId="28" type="noConversion"/>
  </si>
  <si>
    <t>16.7</t>
    <phoneticPr fontId="28" type="noConversion"/>
  </si>
  <si>
    <t>17.4</t>
    <phoneticPr fontId="28" type="noConversion"/>
  </si>
  <si>
    <t>18.3</t>
    <phoneticPr fontId="28" type="noConversion"/>
  </si>
  <si>
    <t>12</t>
    <phoneticPr fontId="28" type="noConversion"/>
  </si>
  <si>
    <t>12.7</t>
    <phoneticPr fontId="28" type="noConversion"/>
  </si>
  <si>
    <t>6.5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</si>
  <si>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</si>
  <si>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</si>
  <si>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</si>
  <si>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</si>
  <si>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52</t>
    <phoneticPr fontId="28" type="noConversion"/>
  </si>
  <si>
    <t>53.5</t>
    <phoneticPr fontId="28" type="noConversion"/>
  </si>
  <si>
    <t>45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</si>
  <si>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</si>
  <si>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</si>
  <si>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</si>
  <si>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</si>
  <si>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50.5</t>
    <phoneticPr fontId="28" type="noConversion"/>
  </si>
  <si>
    <t>15</t>
    <phoneticPr fontId="28" type="noConversion"/>
  </si>
  <si>
    <t>16</t>
    <phoneticPr fontId="28" type="noConversion"/>
  </si>
  <si>
    <t>17.5</t>
    <phoneticPr fontId="28" type="noConversion"/>
  </si>
  <si>
    <t>G21FW3700</t>
  </si>
  <si>
    <t>冷灰紫</t>
  </si>
  <si>
    <t>泉州海天</t>
  </si>
  <si>
    <t>米色</t>
    <phoneticPr fontId="55" type="noConversion"/>
  </si>
  <si>
    <t>此款无印花类</t>
    <phoneticPr fontId="28" type="noConversion"/>
  </si>
  <si>
    <t>XJ00002</t>
    <phoneticPr fontId="28" type="noConversion"/>
  </si>
  <si>
    <t>黑色</t>
    <phoneticPr fontId="55" type="noConversion"/>
  </si>
  <si>
    <t>脏污</t>
    <phoneticPr fontId="28" type="noConversion"/>
  </si>
  <si>
    <t>黑色</t>
    <phoneticPr fontId="55" type="noConversion"/>
  </si>
  <si>
    <t>正0.75</t>
    <phoneticPr fontId="28" type="noConversion"/>
  </si>
  <si>
    <t>正1.3</t>
    <phoneticPr fontId="28" type="noConversion"/>
  </si>
  <si>
    <t>正0.3</t>
    <phoneticPr fontId="28" type="noConversion"/>
  </si>
  <si>
    <t>于红娥</t>
    <phoneticPr fontId="28" type="noConversion"/>
  </si>
  <si>
    <t>刘娜娜</t>
    <phoneticPr fontId="28" type="noConversion"/>
  </si>
  <si>
    <t xml:space="preserve"> </t>
    <phoneticPr fontId="28" type="noConversion"/>
  </si>
  <si>
    <t>青岛华和针织有限公司</t>
    <phoneticPr fontId="28" type="noConversion"/>
  </si>
  <si>
    <t>青岛华和针织有限公司</t>
    <phoneticPr fontId="28" type="noConversion"/>
  </si>
  <si>
    <t>2022.7.29</t>
    <phoneticPr fontId="28" type="noConversion"/>
  </si>
  <si>
    <t>2022.7.27</t>
    <phoneticPr fontId="28" type="noConversion"/>
  </si>
  <si>
    <t>2022.7.25</t>
    <phoneticPr fontId="28" type="noConversion"/>
  </si>
  <si>
    <t>2022.6.18</t>
    <phoneticPr fontId="28" type="noConversion"/>
  </si>
  <si>
    <t>1.底边不直</t>
    <phoneticPr fontId="28" type="noConversion"/>
  </si>
  <si>
    <t>2.对位不齐</t>
    <phoneticPr fontId="28" type="noConversion"/>
  </si>
  <si>
    <t>3.拉链外漏宽窄不匀</t>
    <phoneticPr fontId="28" type="noConversion"/>
  </si>
  <si>
    <t>2022.6.24</t>
    <phoneticPr fontId="28" type="noConversion"/>
  </si>
  <si>
    <t>米色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</si>
  <si>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0.3/+0.5/0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</si>
  <si>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</si>
  <si>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</si>
  <si>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</si>
  <si>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</si>
  <si>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</si>
  <si>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1/0/-0.5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</si>
  <si>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0.3/-1/-0.5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</si>
  <si>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</si>
  <si>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</si>
  <si>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</si>
  <si>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</si>
  <si>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</si>
  <si>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</si>
  <si>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</si>
  <si>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</si>
  <si>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</si>
  <si>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</si>
  <si>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</si>
  <si>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</si>
  <si>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</si>
  <si>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</si>
  <si>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</si>
  <si>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/-0.4/-0.5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</si>
  <si>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</si>
  <si>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t>TACCAK92228</t>
    <phoneticPr fontId="28" type="noConversion"/>
  </si>
  <si>
    <t>青岛华和针织有限公司</t>
    <phoneticPr fontId="28" type="noConversion"/>
  </si>
  <si>
    <t>2022.7.31</t>
    <phoneticPr fontId="28" type="noConversion"/>
  </si>
  <si>
    <t>物流</t>
    <phoneticPr fontId="28" type="noConversion"/>
  </si>
  <si>
    <t>冷灰紫：XS码 件  第 箱，S码 件  第 箱，M码 件  第 箱，L码 件  第 箱，XL码 件  第 箱，2XL码  件  第  箱</t>
    <phoneticPr fontId="28" type="noConversion"/>
  </si>
  <si>
    <t>米色：XS码 件  第 箱，S码 件  第 箱，M码 件  第 箱，L码 件  第 箱，XL码 件  第 箱，2XL码  件  第  箱</t>
    <phoneticPr fontId="28" type="noConversion"/>
  </si>
  <si>
    <t>黑色：XS码 件  第 箱，S码 件  第 箱，M码 件  第 箱，L码 件  第 箱，XL码 件  第 箱，2XL码  件  第  箱</t>
    <phoneticPr fontId="28" type="noConversion"/>
  </si>
  <si>
    <t>黑色</t>
    <phoneticPr fontId="28" type="noConversion"/>
  </si>
  <si>
    <t>165/96B洗前/后</t>
    <phoneticPr fontId="28" type="noConversion"/>
  </si>
  <si>
    <t>+1.2/+1</t>
    <phoneticPr fontId="28" type="noConversion"/>
  </si>
  <si>
    <t>+0.4/0</t>
    <phoneticPr fontId="28" type="noConversion"/>
  </si>
  <si>
    <t>+1.5/+1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</si>
  <si>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1.5/+1</t>
    </r>
    <phoneticPr fontId="28" type="noConversion"/>
  </si>
  <si>
    <t>-0.5/-0.5</t>
    <phoneticPr fontId="28" type="noConversion"/>
  </si>
  <si>
    <t>+0.5/+0.4</t>
    <phoneticPr fontId="28" type="noConversion"/>
  </si>
  <si>
    <t>-1/-0.4</t>
    <phoneticPr fontId="28" type="noConversion"/>
  </si>
  <si>
    <t>+0.4/+0.4</t>
    <phoneticPr fontId="28" type="noConversion"/>
  </si>
  <si>
    <t>+0.3/+0.1</t>
    <phoneticPr fontId="28" type="noConversion"/>
  </si>
  <si>
    <t>0/-0.5</t>
    <phoneticPr fontId="28" type="noConversion"/>
  </si>
  <si>
    <t>0/-0.2</t>
    <phoneticPr fontId="28" type="noConversion"/>
  </si>
  <si>
    <t>0/0</t>
    <phoneticPr fontId="28" type="noConversion"/>
  </si>
  <si>
    <t>+0.6/+0.4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</si>
  <si>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</si>
  <si>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t>制表时间：4.20</t>
  </si>
  <si>
    <t>黑色：XL规格15件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</si>
</sst>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9" xfId="7" quotePrefix="1" applyFont="1" applyBorder="1" applyAlignment="1">
      <alignment horizontal="center" vertical="center" wrapText="1"/>
    </xf>
    <xf numFmtId="0" fontId="70" fillId="0" borderId="99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1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75" fillId="3" borderId="100" xfId="3" applyFont="1" applyFill="1" applyBorder="1" applyAlignment="1"/>
    <xf numFmtId="0" fontId="75" fillId="3" borderId="102" xfId="3" applyFont="1" applyFill="1" applyBorder="1" applyAlignment="1"/>
    <xf numFmtId="49" fontId="75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58" fillId="0" borderId="83" xfId="7" applyFont="1" applyBorder="1" applyAlignment="1">
      <alignment horizontal="center" wrapText="1"/>
    </xf>
    <xf numFmtId="0" fontId="72" fillId="0" borderId="80" xfId="6" applyFont="1" applyBorder="1" applyAlignment="1">
      <alignment horizontal="center" wrapText="1"/>
    </xf>
    <xf numFmtId="0" fontId="31" fillId="0" borderId="102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49" fontId="75" fillId="3" borderId="101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47" fillId="2" borderId="8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 vertical="center"/>
    </xf>
    <xf numFmtId="0" fontId="32" fillId="0" borderId="104" xfId="0" applyFont="1" applyBorder="1" applyAlignment="1">
      <alignment horizontal="center"/>
    </xf>
    <xf numFmtId="0" fontId="27" fillId="0" borderId="104" xfId="0" applyFont="1" applyBorder="1"/>
    <xf numFmtId="0" fontId="58" fillId="0" borderId="105" xfId="7" applyFont="1" applyBorder="1" applyAlignment="1">
      <alignment horizontal="center" vertic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52" fillId="0" borderId="0" xfId="0" applyFont="1"/>
    <xf numFmtId="0" fontId="52" fillId="0" borderId="104" xfId="0" applyFont="1" applyBorder="1"/>
    <xf numFmtId="0" fontId="52" fillId="0" borderId="104" xfId="0" applyFont="1" applyBorder="1" applyAlignment="1">
      <alignment horizontal="center"/>
    </xf>
    <xf numFmtId="0" fontId="0" fillId="0" borderId="104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4" xfId="0" applyFont="1" applyBorder="1"/>
    <xf numFmtId="0" fontId="71" fillId="0" borderId="105" xfId="7" quotePrefix="1" applyFont="1" applyBorder="1" applyAlignment="1">
      <alignment horizontal="center" vertical="center" wrapText="1"/>
    </xf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4" xfId="0" applyFont="1" applyBorder="1" applyAlignment="1">
      <alignment horizontal="center"/>
    </xf>
    <xf numFmtId="0" fontId="58" fillId="0" borderId="105" xfId="7" applyFont="1" applyBorder="1" applyAlignment="1">
      <alignment horizontal="center" wrapText="1"/>
    </xf>
    <xf numFmtId="0" fontId="10" fillId="0" borderId="13" xfId="2" applyFont="1" applyBorder="1" applyAlignment="1">
      <alignment horizontal="left" vertical="center"/>
    </xf>
    <xf numFmtId="0" fontId="69" fillId="3" borderId="90" xfId="8" applyFont="1" applyFill="1" applyBorder="1" applyAlignment="1">
      <alignment horizontal="center" vertical="center" wrapText="1"/>
    </xf>
    <xf numFmtId="0" fontId="0" fillId="0" borderId="82" xfId="0" applyBorder="1" applyAlignment="1">
      <alignment horizontal="right"/>
    </xf>
    <xf numFmtId="0" fontId="0" fillId="0" borderId="102" xfId="0" applyBorder="1" applyAlignment="1">
      <alignment horizontal="right"/>
    </xf>
    <xf numFmtId="0" fontId="0" fillId="0" borderId="104" xfId="0" applyBorder="1" applyAlignment="1">
      <alignment horizontal="right"/>
    </xf>
    <xf numFmtId="0" fontId="49" fillId="0" borderId="35" xfId="2" applyFont="1" applyBorder="1" applyAlignment="1">
      <alignment vertical="center"/>
    </xf>
    <xf numFmtId="49" fontId="8" fillId="3" borderId="104" xfId="4" applyNumberFormat="1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49" fontId="75" fillId="3" borderId="102" xfId="4" applyNumberFormat="1" applyFont="1" applyFill="1" applyBorder="1" applyAlignment="1">
      <alignment horizontal="center" vertical="center"/>
    </xf>
    <xf numFmtId="49" fontId="75" fillId="3" borderId="104" xfId="4" applyNumberFormat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75" fillId="3" borderId="2" xfId="3" applyFont="1" applyFill="1" applyBorder="1" applyAlignment="1" applyProtection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14" fontId="11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2" xfId="3" applyFont="1" applyFill="1" applyBorder="1" applyAlignment="1">
      <alignment horizontal="center"/>
    </xf>
    <xf numFmtId="0" fontId="8" fillId="3" borderId="104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292875</xdr:colOff>
      <xdr:row>35</xdr:row>
      <xdr:rowOff>45226</xdr:rowOff>
    </xdr:from>
    <xdr:to>
      <xdr:col>7</xdr:col>
      <xdr:colOff>531000</xdr:colOff>
      <xdr:row>42</xdr:row>
      <xdr:rowOff>64276</xdr:rowOff>
    </xdr:to>
    <xdr:pic>
      <xdr:nvPicPr>
        <xdr:cNvPr id="3" name="图片 2" descr="IMG_20220624_09421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1875" y="71699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595276</xdr:colOff>
      <xdr:row>35</xdr:row>
      <xdr:rowOff>23775</xdr:rowOff>
    </xdr:from>
    <xdr:to>
      <xdr:col>9</xdr:col>
      <xdr:colOff>366676</xdr:colOff>
      <xdr:row>43</xdr:row>
      <xdr:rowOff>99975</xdr:rowOff>
    </xdr:to>
    <xdr:pic>
      <xdr:nvPicPr>
        <xdr:cNvPr id="4" name="图片 3" descr="IMG_20220624_09425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0651" y="714847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411901</xdr:colOff>
      <xdr:row>34</xdr:row>
      <xdr:rowOff>173775</xdr:rowOff>
    </xdr:from>
    <xdr:to>
      <xdr:col>10</xdr:col>
      <xdr:colOff>878626</xdr:colOff>
      <xdr:row>43</xdr:row>
      <xdr:rowOff>69000</xdr:rowOff>
    </xdr:to>
    <xdr:pic>
      <xdr:nvPicPr>
        <xdr:cNvPr id="5" name="图片 4" descr="IMG_20220624_094439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88876" y="7117500"/>
          <a:ext cx="1143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1181100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1181100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1181100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1181100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1181100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29" t="s">
        <v>27</v>
      </c>
      <c r="D2" s="330"/>
      <c r="E2" s="330"/>
      <c r="F2" s="330"/>
      <c r="G2" s="330"/>
      <c r="H2" s="330"/>
      <c r="I2" s="330"/>
      <c r="J2" s="331"/>
    </row>
    <row r="3" spans="1:10" ht="15.75" customHeight="1">
      <c r="A3" s="3">
        <v>2</v>
      </c>
      <c r="B3" s="125" t="s">
        <v>2</v>
      </c>
      <c r="C3" s="104"/>
      <c r="D3" s="105"/>
      <c r="E3" s="332" t="s">
        <v>28</v>
      </c>
      <c r="F3" s="333"/>
      <c r="G3" s="334" t="s">
        <v>29</v>
      </c>
      <c r="H3" s="335"/>
      <c r="I3" s="332" t="s">
        <v>30</v>
      </c>
      <c r="J3" s="336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326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323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37" t="s">
        <v>256</v>
      </c>
      <c r="D16" s="338"/>
      <c r="E16" s="338"/>
      <c r="F16" s="338"/>
      <c r="G16" s="338"/>
      <c r="H16" s="338"/>
      <c r="I16" s="338"/>
      <c r="J16" s="338"/>
    </row>
    <row r="17" spans="1:11">
      <c r="A17" s="3">
        <v>8</v>
      </c>
      <c r="B17" s="125" t="s">
        <v>14</v>
      </c>
      <c r="C17" s="339" t="s">
        <v>257</v>
      </c>
      <c r="D17" s="340"/>
      <c r="E17" s="340"/>
      <c r="F17" s="340"/>
      <c r="G17" s="340"/>
      <c r="H17" s="340"/>
      <c r="I17" s="340"/>
      <c r="J17" s="341"/>
    </row>
    <row r="18" spans="1:11">
      <c r="A18" s="3">
        <v>9</v>
      </c>
      <c r="B18" s="125" t="s">
        <v>15</v>
      </c>
      <c r="C18" s="128" t="s">
        <v>258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259</v>
      </c>
      <c r="D19" s="132" t="s">
        <v>260</v>
      </c>
      <c r="E19" s="132" t="s">
        <v>261</v>
      </c>
      <c r="F19" s="132" t="s">
        <v>262</v>
      </c>
      <c r="G19" s="132" t="s">
        <v>263</v>
      </c>
      <c r="H19" s="132" t="s">
        <v>264</v>
      </c>
      <c r="I19" s="132" t="s">
        <v>265</v>
      </c>
      <c r="J19" s="133" t="s">
        <v>266</v>
      </c>
    </row>
    <row r="20" spans="1:11" ht="20.25">
      <c r="A20" s="118"/>
      <c r="B20" s="121" t="s">
        <v>16</v>
      </c>
      <c r="C20" s="326" t="s">
        <v>267</v>
      </c>
      <c r="D20" s="327"/>
      <c r="E20" s="327"/>
      <c r="F20" s="327"/>
      <c r="G20" s="327"/>
      <c r="H20" s="327"/>
      <c r="I20" s="327"/>
      <c r="J20" s="328"/>
    </row>
    <row r="21" spans="1:11">
      <c r="A21" s="3">
        <v>1</v>
      </c>
      <c r="B21" s="127" t="s">
        <v>17</v>
      </c>
      <c r="C21" s="131" t="s">
        <v>258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324</v>
      </c>
      <c r="C22" s="131" t="s">
        <v>259</v>
      </c>
      <c r="D22" s="132" t="s">
        <v>268</v>
      </c>
      <c r="E22" s="132" t="s">
        <v>269</v>
      </c>
      <c r="F22" s="132" t="s">
        <v>270</v>
      </c>
      <c r="G22" s="132" t="s">
        <v>271</v>
      </c>
      <c r="H22" s="132" t="s">
        <v>272</v>
      </c>
      <c r="I22" s="132" t="s">
        <v>273</v>
      </c>
      <c r="J22" s="133" t="s">
        <v>274</v>
      </c>
    </row>
    <row r="23" spans="1:11">
      <c r="A23" s="3">
        <v>3</v>
      </c>
      <c r="B23" s="125" t="s">
        <v>18</v>
      </c>
      <c r="C23" s="326" t="s">
        <v>275</v>
      </c>
      <c r="D23" s="327"/>
      <c r="E23" s="327"/>
      <c r="F23" s="327"/>
      <c r="G23" s="327"/>
      <c r="H23" s="327"/>
      <c r="I23" s="327"/>
      <c r="J23" s="328"/>
    </row>
    <row r="24" spans="1:11">
      <c r="A24" s="3">
        <v>4</v>
      </c>
      <c r="B24" s="125" t="s">
        <v>251</v>
      </c>
      <c r="C24" s="131" t="s">
        <v>258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327</v>
      </c>
      <c r="C25" s="131" t="s">
        <v>259</v>
      </c>
      <c r="D25" s="132" t="s">
        <v>276</v>
      </c>
      <c r="E25" s="132" t="s">
        <v>277</v>
      </c>
      <c r="F25" s="132" t="s">
        <v>278</v>
      </c>
      <c r="G25" s="132" t="s">
        <v>279</v>
      </c>
      <c r="H25" s="132" t="s">
        <v>280</v>
      </c>
      <c r="I25" s="132" t="s">
        <v>281</v>
      </c>
      <c r="J25" s="133" t="s">
        <v>282</v>
      </c>
    </row>
    <row r="26" spans="1:11">
      <c r="A26" s="3">
        <v>6</v>
      </c>
      <c r="B26" s="125" t="s">
        <v>250</v>
      </c>
      <c r="C26" s="326" t="s">
        <v>283</v>
      </c>
      <c r="D26" s="327"/>
      <c r="E26" s="327"/>
      <c r="F26" s="327"/>
      <c r="G26" s="327"/>
      <c r="H26" s="327"/>
      <c r="I26" s="327"/>
      <c r="J26" s="328"/>
    </row>
    <row r="27" spans="1:11">
      <c r="A27" s="3">
        <v>7</v>
      </c>
      <c r="B27" s="125" t="s">
        <v>19</v>
      </c>
      <c r="C27" s="131" t="s">
        <v>258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259</v>
      </c>
      <c r="D28" s="135" t="s">
        <v>284</v>
      </c>
      <c r="E28" s="135" t="s">
        <v>285</v>
      </c>
      <c r="F28" s="135" t="s">
        <v>286</v>
      </c>
      <c r="G28" s="135" t="s">
        <v>287</v>
      </c>
      <c r="H28" s="135" t="s">
        <v>288</v>
      </c>
      <c r="I28" s="135" t="s">
        <v>289</v>
      </c>
      <c r="J28" s="136" t="s">
        <v>290</v>
      </c>
    </row>
    <row r="29" spans="1:11" ht="27.75" thickBot="1">
      <c r="A29" s="3"/>
      <c r="B29" s="119"/>
      <c r="C29" s="314" t="s">
        <v>291</v>
      </c>
      <c r="D29" s="315"/>
      <c r="E29" s="315"/>
      <c r="F29" s="315"/>
      <c r="G29" s="316"/>
      <c r="H29" s="315"/>
      <c r="I29" s="315"/>
      <c r="J29" s="315"/>
      <c r="K29" s="317"/>
    </row>
    <row r="30" spans="1:11" ht="20.25">
      <c r="A30" s="118"/>
      <c r="B30" s="121" t="s">
        <v>21</v>
      </c>
      <c r="C30" s="318" t="s">
        <v>292</v>
      </c>
      <c r="D30" s="319"/>
      <c r="E30" s="319"/>
      <c r="F30" s="319"/>
      <c r="G30" s="320"/>
      <c r="H30" s="319"/>
      <c r="I30" s="319"/>
      <c r="J30" s="319"/>
      <c r="K30" s="321"/>
    </row>
    <row r="31" spans="1:11">
      <c r="A31" s="3">
        <v>1</v>
      </c>
      <c r="B31" s="127" t="s">
        <v>22</v>
      </c>
      <c r="C31" s="137" t="s">
        <v>258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293</v>
      </c>
    </row>
    <row r="32" spans="1:11" ht="24.75" thickBot="1">
      <c r="A32" s="3">
        <v>2</v>
      </c>
      <c r="B32" s="125" t="s">
        <v>325</v>
      </c>
      <c r="C32" s="142" t="s">
        <v>259</v>
      </c>
      <c r="D32" s="143" t="s">
        <v>294</v>
      </c>
      <c r="E32" s="143" t="s">
        <v>295</v>
      </c>
      <c r="F32" s="143" t="s">
        <v>296</v>
      </c>
      <c r="G32" s="144" t="s">
        <v>297</v>
      </c>
      <c r="H32" s="143" t="s">
        <v>298</v>
      </c>
      <c r="I32" s="143" t="s">
        <v>299</v>
      </c>
      <c r="J32" s="143" t="s">
        <v>300</v>
      </c>
      <c r="K32" s="145" t="s">
        <v>301</v>
      </c>
    </row>
    <row r="33" spans="1:11" ht="14.25" customHeight="1">
      <c r="A33" s="3">
        <v>3</v>
      </c>
      <c r="B33" s="125" t="s">
        <v>23</v>
      </c>
      <c r="C33" s="322" t="s">
        <v>302</v>
      </c>
      <c r="D33" s="319"/>
      <c r="E33" s="319"/>
      <c r="F33" s="319"/>
      <c r="G33" s="320"/>
      <c r="H33" s="319"/>
      <c r="I33" s="319"/>
      <c r="J33" s="319"/>
      <c r="K33" s="321"/>
    </row>
    <row r="34" spans="1:11" ht="24.75" customHeight="1">
      <c r="A34" s="3">
        <v>4</v>
      </c>
      <c r="B34" s="125" t="s">
        <v>328</v>
      </c>
      <c r="C34" s="146" t="s">
        <v>258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259</v>
      </c>
      <c r="D35" s="151" t="s">
        <v>303</v>
      </c>
      <c r="E35" s="151" t="s">
        <v>304</v>
      </c>
      <c r="F35" s="154" t="s">
        <v>294</v>
      </c>
      <c r="G35" s="151" t="s">
        <v>295</v>
      </c>
      <c r="H35" s="151" t="s">
        <v>296</v>
      </c>
      <c r="I35" s="151" t="s">
        <v>297</v>
      </c>
      <c r="J35" s="151" t="s">
        <v>298</v>
      </c>
      <c r="K35" s="149"/>
    </row>
    <row r="36" spans="1:11" ht="14.25" customHeight="1">
      <c r="A36" s="3">
        <v>6</v>
      </c>
      <c r="B36" s="125" t="s">
        <v>25</v>
      </c>
      <c r="C36" s="323" t="s">
        <v>305</v>
      </c>
      <c r="D36" s="324"/>
      <c r="E36" s="324"/>
      <c r="F36" s="324"/>
      <c r="G36" s="324"/>
      <c r="H36" s="324"/>
      <c r="I36" s="324"/>
      <c r="J36" s="324"/>
      <c r="K36" s="325"/>
    </row>
    <row r="37" spans="1:11" ht="15.75" customHeight="1">
      <c r="A37" s="3">
        <v>7</v>
      </c>
      <c r="B37" s="125" t="s">
        <v>244</v>
      </c>
      <c r="C37" s="150" t="s">
        <v>258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259</v>
      </c>
      <c r="D38" s="158" t="s">
        <v>306</v>
      </c>
      <c r="E38" s="158" t="s">
        <v>307</v>
      </c>
      <c r="F38" s="158" t="s">
        <v>308</v>
      </c>
      <c r="G38" s="158" t="s">
        <v>309</v>
      </c>
      <c r="H38" s="158" t="s">
        <v>310</v>
      </c>
      <c r="I38" s="158" t="s">
        <v>311</v>
      </c>
      <c r="J38" s="158" t="s">
        <v>312</v>
      </c>
      <c r="K38" s="159" t="s">
        <v>313</v>
      </c>
    </row>
    <row r="39" spans="1:11" ht="24">
      <c r="B39" s="124" t="s">
        <v>255</v>
      </c>
      <c r="C39" s="323" t="s">
        <v>314</v>
      </c>
      <c r="D39" s="324"/>
      <c r="E39" s="324"/>
      <c r="F39" s="324"/>
      <c r="G39" s="324"/>
      <c r="H39" s="324"/>
      <c r="I39" s="324"/>
      <c r="J39" s="324"/>
      <c r="K39" s="325"/>
    </row>
    <row r="40" spans="1:11" ht="20.25">
      <c r="A40" s="122" t="s">
        <v>26</v>
      </c>
      <c r="B40" s="123"/>
      <c r="C40" s="146" t="s">
        <v>258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259</v>
      </c>
      <c r="D41" s="158" t="s">
        <v>315</v>
      </c>
      <c r="E41" s="158" t="s">
        <v>316</v>
      </c>
      <c r="F41" s="163" t="s">
        <v>317</v>
      </c>
      <c r="G41" s="158" t="s">
        <v>318</v>
      </c>
      <c r="H41" s="158" t="s">
        <v>319</v>
      </c>
      <c r="I41" s="158" t="s">
        <v>320</v>
      </c>
      <c r="J41" s="158" t="s">
        <v>321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27"/>
  <sheetViews>
    <sheetView topLeftCell="A16" zoomScale="120" zoomScaleNormal="120" zoomScalePageLayoutView="150" workbookViewId="0">
      <selection activeCell="F19" sqref="F1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5" t="s">
        <v>203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3" s="171" customFormat="1" ht="18" customHeight="1">
      <c r="A2" s="546" t="s">
        <v>187</v>
      </c>
      <c r="B2" s="547" t="s">
        <v>192</v>
      </c>
      <c r="C2" s="547" t="s">
        <v>188</v>
      </c>
      <c r="D2" s="547" t="s">
        <v>189</v>
      </c>
      <c r="E2" s="547" t="s">
        <v>190</v>
      </c>
      <c r="F2" s="547" t="s">
        <v>191</v>
      </c>
      <c r="G2" s="546" t="s">
        <v>204</v>
      </c>
      <c r="H2" s="546"/>
      <c r="I2" s="546" t="s">
        <v>205</v>
      </c>
      <c r="J2" s="546"/>
      <c r="K2" s="557" t="s">
        <v>206</v>
      </c>
      <c r="L2" s="559" t="s">
        <v>207</v>
      </c>
      <c r="M2" s="561" t="s">
        <v>208</v>
      </c>
    </row>
    <row r="3" spans="1:13" s="171" customFormat="1" ht="21" customHeight="1">
      <c r="A3" s="546"/>
      <c r="B3" s="548"/>
      <c r="C3" s="548"/>
      <c r="D3" s="548"/>
      <c r="E3" s="548"/>
      <c r="F3" s="548"/>
      <c r="G3" s="182" t="s">
        <v>209</v>
      </c>
      <c r="H3" s="182" t="s">
        <v>210</v>
      </c>
      <c r="I3" s="182" t="s">
        <v>209</v>
      </c>
      <c r="J3" s="182" t="s">
        <v>210</v>
      </c>
      <c r="K3" s="558"/>
      <c r="L3" s="560"/>
      <c r="M3" s="562"/>
    </row>
    <row r="4" spans="1:13" ht="20.25" customHeight="1">
      <c r="A4" s="222">
        <v>1</v>
      </c>
      <c r="B4" s="288" t="s">
        <v>376</v>
      </c>
      <c r="C4" s="261">
        <v>401008</v>
      </c>
      <c r="D4" s="291" t="s">
        <v>374</v>
      </c>
      <c r="E4" s="293" t="s">
        <v>375</v>
      </c>
      <c r="F4" s="287" t="s">
        <v>378</v>
      </c>
      <c r="G4" s="298">
        <v>0.5</v>
      </c>
      <c r="H4" s="298">
        <v>0.3</v>
      </c>
      <c r="I4" s="298">
        <v>1.5</v>
      </c>
      <c r="J4" s="298">
        <v>0</v>
      </c>
      <c r="K4" s="178"/>
      <c r="L4" s="196" t="s">
        <v>329</v>
      </c>
      <c r="M4" s="178" t="s">
        <v>245</v>
      </c>
    </row>
    <row r="5" spans="1:13" ht="20.25" customHeight="1">
      <c r="A5" s="254"/>
      <c r="B5" s="288" t="s">
        <v>424</v>
      </c>
      <c r="C5" s="294">
        <v>330003</v>
      </c>
      <c r="D5" s="291" t="s">
        <v>422</v>
      </c>
      <c r="E5" s="293" t="s">
        <v>423</v>
      </c>
      <c r="F5" s="287" t="s">
        <v>378</v>
      </c>
      <c r="G5" s="299">
        <v>2.2999999999999998</v>
      </c>
      <c r="H5" s="299">
        <v>0</v>
      </c>
      <c r="I5" s="299">
        <v>3.5</v>
      </c>
      <c r="J5" s="299">
        <v>0.5</v>
      </c>
      <c r="K5" s="255"/>
      <c r="L5" s="196" t="s">
        <v>329</v>
      </c>
      <c r="M5" s="178" t="s">
        <v>245</v>
      </c>
    </row>
    <row r="6" spans="1:13" ht="20.25" customHeight="1">
      <c r="A6" s="254"/>
      <c r="B6" s="288" t="s">
        <v>424</v>
      </c>
      <c r="C6" s="292">
        <v>401009</v>
      </c>
      <c r="D6" s="291" t="s">
        <v>422</v>
      </c>
      <c r="E6" s="293" t="s">
        <v>423</v>
      </c>
      <c r="F6" s="287" t="s">
        <v>378</v>
      </c>
      <c r="G6" s="298">
        <v>1</v>
      </c>
      <c r="H6" s="299" t="s">
        <v>377</v>
      </c>
      <c r="I6" s="298">
        <v>2.2999999999999998</v>
      </c>
      <c r="J6" s="298">
        <v>0</v>
      </c>
      <c r="K6" s="255"/>
      <c r="L6" s="196" t="s">
        <v>329</v>
      </c>
      <c r="M6" s="178" t="s">
        <v>245</v>
      </c>
    </row>
    <row r="7" spans="1:13" ht="20.25" customHeight="1">
      <c r="A7" s="254">
        <v>2</v>
      </c>
      <c r="B7" s="288" t="s">
        <v>376</v>
      </c>
      <c r="C7" s="261">
        <v>220408001</v>
      </c>
      <c r="D7" s="291" t="s">
        <v>372</v>
      </c>
      <c r="E7" s="293" t="s">
        <v>425</v>
      </c>
      <c r="F7" s="287" t="s">
        <v>378</v>
      </c>
      <c r="G7" s="299">
        <v>1.3</v>
      </c>
      <c r="H7" s="299" t="s">
        <v>377</v>
      </c>
      <c r="I7" s="299">
        <v>1.5</v>
      </c>
      <c r="J7" s="299">
        <v>0.5</v>
      </c>
      <c r="K7" s="255"/>
      <c r="L7" s="196" t="s">
        <v>329</v>
      </c>
      <c r="M7" s="178" t="s">
        <v>245</v>
      </c>
    </row>
    <row r="8" spans="1:13" s="282" customFormat="1" ht="20.25" customHeight="1">
      <c r="A8" s="289"/>
      <c r="B8" s="288" t="s">
        <v>376</v>
      </c>
      <c r="C8" s="294">
        <v>220502017</v>
      </c>
      <c r="D8" s="291" t="s">
        <v>372</v>
      </c>
      <c r="E8" s="293" t="s">
        <v>425</v>
      </c>
      <c r="F8" s="287" t="s">
        <v>378</v>
      </c>
      <c r="G8" s="300">
        <v>1</v>
      </c>
      <c r="H8" s="300">
        <v>0.8</v>
      </c>
      <c r="I8" s="300">
        <v>2</v>
      </c>
      <c r="J8" s="300">
        <v>1.5</v>
      </c>
      <c r="K8" s="286"/>
      <c r="L8" s="196" t="s">
        <v>329</v>
      </c>
      <c r="M8" s="178" t="s">
        <v>245</v>
      </c>
    </row>
    <row r="9" spans="1:13" s="282" customFormat="1" ht="20.25" customHeight="1">
      <c r="A9" s="289"/>
      <c r="B9" s="288" t="s">
        <v>424</v>
      </c>
      <c r="C9" s="294">
        <v>220422001</v>
      </c>
      <c r="D9" s="291" t="s">
        <v>372</v>
      </c>
      <c r="E9" s="293" t="s">
        <v>425</v>
      </c>
      <c r="F9" s="287" t="s">
        <v>378</v>
      </c>
      <c r="G9" s="300">
        <v>1.3</v>
      </c>
      <c r="H9" s="300">
        <v>0</v>
      </c>
      <c r="I9" s="300">
        <v>2</v>
      </c>
      <c r="J9" s="300">
        <v>0.8</v>
      </c>
      <c r="K9" s="286"/>
      <c r="L9" s="196" t="s">
        <v>329</v>
      </c>
      <c r="M9" s="178" t="s">
        <v>245</v>
      </c>
    </row>
    <row r="10" spans="1:13" s="282" customFormat="1" ht="20.25" customHeight="1">
      <c r="A10" s="289"/>
      <c r="B10" s="288" t="s">
        <v>376</v>
      </c>
      <c r="C10" s="294">
        <v>220422002</v>
      </c>
      <c r="D10" s="291" t="s">
        <v>372</v>
      </c>
      <c r="E10" s="293" t="s">
        <v>425</v>
      </c>
      <c r="F10" s="287" t="s">
        <v>378</v>
      </c>
      <c r="G10" s="300">
        <v>2</v>
      </c>
      <c r="H10" s="300">
        <v>0.5</v>
      </c>
      <c r="I10" s="300">
        <v>3.2</v>
      </c>
      <c r="J10" s="300">
        <v>1.9</v>
      </c>
      <c r="K10" s="286"/>
      <c r="L10" s="196" t="s">
        <v>329</v>
      </c>
      <c r="M10" s="178" t="s">
        <v>245</v>
      </c>
    </row>
    <row r="11" spans="1:13" s="282" customFormat="1" ht="20.25" customHeight="1">
      <c r="A11" s="289"/>
      <c r="B11" s="288" t="s">
        <v>376</v>
      </c>
      <c r="C11" s="294">
        <v>220422005</v>
      </c>
      <c r="D11" s="291" t="s">
        <v>372</v>
      </c>
      <c r="E11" s="293" t="s">
        <v>425</v>
      </c>
      <c r="F11" s="287" t="s">
        <v>378</v>
      </c>
      <c r="G11" s="300">
        <v>1.3</v>
      </c>
      <c r="H11" s="300">
        <v>0</v>
      </c>
      <c r="I11" s="300">
        <v>1.8</v>
      </c>
      <c r="J11" s="300">
        <v>0.8</v>
      </c>
      <c r="K11" s="286"/>
      <c r="L11" s="196" t="s">
        <v>329</v>
      </c>
      <c r="M11" s="178" t="s">
        <v>245</v>
      </c>
    </row>
    <row r="12" spans="1:13" s="282" customFormat="1" ht="20.25" customHeight="1">
      <c r="A12" s="289"/>
      <c r="B12" s="288" t="s">
        <v>424</v>
      </c>
      <c r="C12" s="294">
        <v>220422004</v>
      </c>
      <c r="D12" s="291" t="s">
        <v>372</v>
      </c>
      <c r="E12" s="293" t="s">
        <v>425</v>
      </c>
      <c r="F12" s="287" t="s">
        <v>378</v>
      </c>
      <c r="G12" s="300">
        <v>1.3</v>
      </c>
      <c r="H12" s="300" t="s">
        <v>432</v>
      </c>
      <c r="I12" s="300">
        <v>2.2999999999999998</v>
      </c>
      <c r="J12" s="300" t="s">
        <v>431</v>
      </c>
      <c r="K12" s="286"/>
      <c r="L12" s="196" t="s">
        <v>329</v>
      </c>
      <c r="M12" s="178" t="s">
        <v>245</v>
      </c>
    </row>
    <row r="13" spans="1:13" s="282" customFormat="1" ht="20.25" customHeight="1">
      <c r="A13" s="289"/>
      <c r="B13" s="288" t="s">
        <v>424</v>
      </c>
      <c r="C13" s="294">
        <v>220422003</v>
      </c>
      <c r="D13" s="291" t="s">
        <v>372</v>
      </c>
      <c r="E13" s="293" t="s">
        <v>425</v>
      </c>
      <c r="F13" s="287" t="s">
        <v>378</v>
      </c>
      <c r="G13" s="300">
        <v>0.8</v>
      </c>
      <c r="H13" s="300" t="s">
        <v>431</v>
      </c>
      <c r="I13" s="300">
        <v>1.3</v>
      </c>
      <c r="J13" s="299" t="s">
        <v>377</v>
      </c>
      <c r="K13" s="286"/>
      <c r="L13" s="196" t="s">
        <v>329</v>
      </c>
      <c r="M13" s="178" t="s">
        <v>245</v>
      </c>
    </row>
    <row r="14" spans="1:13" s="282" customFormat="1" ht="20.25" customHeight="1">
      <c r="A14" s="289">
        <v>3</v>
      </c>
      <c r="B14" s="288" t="s">
        <v>376</v>
      </c>
      <c r="C14" s="294">
        <v>220503035</v>
      </c>
      <c r="D14" s="291" t="s">
        <v>372</v>
      </c>
      <c r="E14" s="293" t="s">
        <v>430</v>
      </c>
      <c r="F14" s="287" t="s">
        <v>378</v>
      </c>
      <c r="G14" s="300">
        <v>1.3</v>
      </c>
      <c r="H14" s="300">
        <v>0</v>
      </c>
      <c r="I14" s="300">
        <v>2.5</v>
      </c>
      <c r="J14" s="300">
        <v>0.5</v>
      </c>
      <c r="K14" s="286"/>
      <c r="L14" s="196" t="s">
        <v>329</v>
      </c>
      <c r="M14" s="178" t="s">
        <v>245</v>
      </c>
    </row>
    <row r="15" spans="1:13" s="282" customFormat="1" ht="20.25" customHeight="1">
      <c r="A15" s="289"/>
      <c r="B15" s="288" t="s">
        <v>376</v>
      </c>
      <c r="C15" s="294">
        <v>220429001</v>
      </c>
      <c r="D15" s="291" t="s">
        <v>372</v>
      </c>
      <c r="E15" s="293" t="s">
        <v>430</v>
      </c>
      <c r="F15" s="287" t="s">
        <v>378</v>
      </c>
      <c r="G15" s="300">
        <v>1</v>
      </c>
      <c r="H15" s="300">
        <v>0.8</v>
      </c>
      <c r="I15" s="300">
        <v>2.2999999999999998</v>
      </c>
      <c r="J15" s="300">
        <v>0.5</v>
      </c>
      <c r="K15" s="286"/>
      <c r="L15" s="196" t="s">
        <v>329</v>
      </c>
      <c r="M15" s="178" t="s">
        <v>245</v>
      </c>
    </row>
    <row r="16" spans="1:13" s="282" customFormat="1" ht="20.25" customHeight="1">
      <c r="A16" s="289"/>
      <c r="B16" s="288" t="s">
        <v>424</v>
      </c>
      <c r="C16" s="294">
        <v>220502012</v>
      </c>
      <c r="D16" s="291" t="s">
        <v>372</v>
      </c>
      <c r="E16" s="293" t="s">
        <v>430</v>
      </c>
      <c r="F16" s="287" t="s">
        <v>378</v>
      </c>
      <c r="G16" s="300">
        <v>1.5</v>
      </c>
      <c r="H16" s="300">
        <v>0.5</v>
      </c>
      <c r="I16" s="300">
        <v>2</v>
      </c>
      <c r="J16" s="300">
        <v>0.5</v>
      </c>
      <c r="K16" s="286"/>
      <c r="L16" s="196" t="s">
        <v>329</v>
      </c>
      <c r="M16" s="178" t="s">
        <v>245</v>
      </c>
    </row>
    <row r="17" spans="1:13" s="282" customFormat="1" ht="20.25" customHeight="1">
      <c r="A17" s="289"/>
      <c r="B17" s="288" t="s">
        <v>424</v>
      </c>
      <c r="C17" s="251">
        <v>220503033</v>
      </c>
      <c r="D17" s="291" t="s">
        <v>372</v>
      </c>
      <c r="E17" s="293" t="s">
        <v>430</v>
      </c>
      <c r="F17" s="287" t="s">
        <v>378</v>
      </c>
      <c r="G17" s="300">
        <v>0.5</v>
      </c>
      <c r="H17" s="300" t="s">
        <v>433</v>
      </c>
      <c r="I17" s="300">
        <v>2.5</v>
      </c>
      <c r="J17" s="300">
        <v>0</v>
      </c>
      <c r="K17" s="286"/>
      <c r="L17" s="196" t="s">
        <v>329</v>
      </c>
      <c r="M17" s="178" t="s">
        <v>245</v>
      </c>
    </row>
    <row r="18" spans="1:13" s="282" customFormat="1" ht="20.25" customHeight="1">
      <c r="A18" s="289"/>
      <c r="B18" s="288"/>
      <c r="C18" s="294"/>
      <c r="D18" s="295"/>
      <c r="E18" s="226"/>
      <c r="F18" s="278"/>
      <c r="G18" s="286"/>
      <c r="H18" s="286"/>
      <c r="I18" s="286"/>
      <c r="J18" s="286"/>
      <c r="K18" s="286"/>
      <c r="L18" s="279"/>
      <c r="M18" s="286"/>
    </row>
    <row r="19" spans="1:13" s="282" customFormat="1" ht="20.25" customHeight="1">
      <c r="A19" s="289"/>
      <c r="B19" s="280"/>
      <c r="C19" s="294"/>
      <c r="D19" s="295"/>
      <c r="E19" s="226"/>
      <c r="F19" s="278"/>
      <c r="G19" s="286"/>
      <c r="H19" s="286"/>
      <c r="I19" s="286"/>
      <c r="J19" s="286"/>
      <c r="K19" s="286"/>
      <c r="L19" s="279"/>
      <c r="M19" s="286"/>
    </row>
    <row r="20" spans="1:13" s="282" customFormat="1" ht="20.25" customHeight="1">
      <c r="A20" s="289"/>
      <c r="B20" s="280"/>
      <c r="C20" s="294"/>
      <c r="D20" s="295"/>
      <c r="E20" s="226"/>
      <c r="F20" s="278"/>
      <c r="G20" s="286"/>
      <c r="H20" s="286"/>
      <c r="I20" s="286"/>
      <c r="J20" s="286"/>
      <c r="K20" s="286"/>
      <c r="L20" s="279"/>
      <c r="M20" s="286"/>
    </row>
    <row r="21" spans="1:13" s="282" customFormat="1" ht="20.25" customHeight="1">
      <c r="A21" s="289"/>
      <c r="B21" s="280"/>
      <c r="C21" s="294"/>
      <c r="D21" s="295"/>
      <c r="E21" s="226"/>
      <c r="F21" s="278"/>
      <c r="G21" s="286"/>
      <c r="H21" s="286"/>
      <c r="I21" s="286"/>
      <c r="J21" s="286"/>
      <c r="K21" s="286"/>
      <c r="L21" s="279"/>
      <c r="M21" s="286"/>
    </row>
    <row r="22" spans="1:13" s="282" customFormat="1" ht="20.25" customHeight="1">
      <c r="A22" s="289"/>
      <c r="B22" s="290"/>
      <c r="C22" s="289"/>
      <c r="D22" s="280"/>
      <c r="E22" s="297"/>
      <c r="F22" s="278"/>
      <c r="G22" s="286"/>
      <c r="H22" s="286"/>
      <c r="I22" s="286"/>
      <c r="J22" s="286"/>
      <c r="K22" s="286"/>
      <c r="L22" s="279"/>
      <c r="M22" s="286"/>
    </row>
    <row r="23" spans="1:13" s="282" customFormat="1" ht="20.25" customHeight="1">
      <c r="A23" s="289"/>
      <c r="B23" s="290"/>
      <c r="C23" s="289"/>
      <c r="D23" s="280"/>
      <c r="E23" s="226"/>
      <c r="F23" s="278"/>
      <c r="G23" s="286"/>
      <c r="H23" s="286"/>
      <c r="I23" s="286"/>
      <c r="J23" s="286"/>
      <c r="K23" s="286"/>
      <c r="L23" s="279"/>
      <c r="M23" s="286"/>
    </row>
    <row r="24" spans="1:13" s="282" customFormat="1" ht="20.25" customHeight="1">
      <c r="A24" s="289"/>
      <c r="B24" s="290"/>
      <c r="C24" s="289"/>
      <c r="D24" s="280"/>
      <c r="E24" s="226"/>
      <c r="F24" s="278"/>
      <c r="G24" s="286"/>
      <c r="H24" s="286"/>
      <c r="I24" s="286"/>
      <c r="J24" s="286"/>
      <c r="K24" s="286"/>
      <c r="L24" s="279"/>
      <c r="M24" s="286"/>
    </row>
    <row r="25" spans="1:13" ht="21" customHeight="1">
      <c r="A25" s="222"/>
      <c r="B25" s="223"/>
      <c r="C25" s="222"/>
      <c r="D25" s="252"/>
      <c r="E25" s="225"/>
      <c r="F25" s="224"/>
      <c r="G25" s="178"/>
      <c r="H25" s="178"/>
      <c r="I25" s="178"/>
      <c r="J25" s="178"/>
      <c r="K25" s="178"/>
      <c r="L25" s="196"/>
      <c r="M25" s="178"/>
    </row>
    <row r="26" spans="1:13" s="2" customFormat="1" ht="29.25" customHeight="1">
      <c r="A26" s="539" t="s">
        <v>351</v>
      </c>
      <c r="B26" s="540"/>
      <c r="C26" s="540"/>
      <c r="D26" s="540"/>
      <c r="E26" s="541"/>
      <c r="F26" s="553"/>
      <c r="G26" s="554"/>
      <c r="H26" s="539" t="s">
        <v>350</v>
      </c>
      <c r="I26" s="540"/>
      <c r="J26" s="540"/>
      <c r="K26" s="541"/>
      <c r="L26" s="555"/>
      <c r="M26" s="556"/>
    </row>
    <row r="27" spans="1:13" ht="105" customHeight="1">
      <c r="A27" s="552" t="s">
        <v>211</v>
      </c>
      <c r="B27" s="552"/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43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27:M27"/>
    <mergeCell ref="A26:E26"/>
    <mergeCell ref="F26:G26"/>
    <mergeCell ref="H26:K26"/>
    <mergeCell ref="L26:M26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5" t="s">
        <v>212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</row>
    <row r="2" spans="1:23" s="184" customFormat="1" ht="15.95" customHeight="1">
      <c r="A2" s="568" t="s">
        <v>213</v>
      </c>
      <c r="B2" s="568" t="s">
        <v>192</v>
      </c>
      <c r="C2" s="568" t="s">
        <v>188</v>
      </c>
      <c r="D2" s="570" t="s">
        <v>189</v>
      </c>
      <c r="E2" s="568" t="s">
        <v>190</v>
      </c>
      <c r="F2" s="570" t="s">
        <v>191</v>
      </c>
      <c r="G2" s="565" t="s">
        <v>214</v>
      </c>
      <c r="H2" s="566"/>
      <c r="I2" s="567"/>
      <c r="J2" s="565" t="s">
        <v>215</v>
      </c>
      <c r="K2" s="566"/>
      <c r="L2" s="567"/>
      <c r="M2" s="565" t="s">
        <v>216</v>
      </c>
      <c r="N2" s="566"/>
      <c r="O2" s="567"/>
      <c r="P2" s="565" t="s">
        <v>217</v>
      </c>
      <c r="Q2" s="566"/>
      <c r="R2" s="567"/>
      <c r="S2" s="566" t="s">
        <v>218</v>
      </c>
      <c r="T2" s="566"/>
      <c r="U2" s="567"/>
      <c r="V2" s="572" t="s">
        <v>219</v>
      </c>
      <c r="W2" s="572" t="s">
        <v>198</v>
      </c>
    </row>
    <row r="3" spans="1:23" s="184" customFormat="1" ht="18" customHeight="1">
      <c r="A3" s="574"/>
      <c r="B3" s="569"/>
      <c r="C3" s="569"/>
      <c r="D3" s="571"/>
      <c r="E3" s="569"/>
      <c r="F3" s="571"/>
      <c r="G3" s="185" t="s">
        <v>220</v>
      </c>
      <c r="H3" s="185" t="s">
        <v>56</v>
      </c>
      <c r="I3" s="185" t="s">
        <v>192</v>
      </c>
      <c r="J3" s="185" t="s">
        <v>220</v>
      </c>
      <c r="K3" s="185" t="s">
        <v>56</v>
      </c>
      <c r="L3" s="185" t="s">
        <v>192</v>
      </c>
      <c r="M3" s="185" t="s">
        <v>220</v>
      </c>
      <c r="N3" s="185" t="s">
        <v>56</v>
      </c>
      <c r="O3" s="185" t="s">
        <v>192</v>
      </c>
      <c r="P3" s="185" t="s">
        <v>220</v>
      </c>
      <c r="Q3" s="185" t="s">
        <v>56</v>
      </c>
      <c r="R3" s="185" t="s">
        <v>192</v>
      </c>
      <c r="S3" s="185" t="s">
        <v>220</v>
      </c>
      <c r="T3" s="185" t="s">
        <v>56</v>
      </c>
      <c r="U3" s="185" t="s">
        <v>192</v>
      </c>
      <c r="V3" s="573"/>
      <c r="W3" s="573"/>
    </row>
    <row r="4" spans="1:23" s="191" customFormat="1" ht="28.5" customHeight="1">
      <c r="A4" s="186" t="s">
        <v>221</v>
      </c>
      <c r="B4" s="170"/>
      <c r="C4" s="187"/>
      <c r="D4" s="172"/>
      <c r="E4" s="188"/>
      <c r="F4" s="189" t="s">
        <v>331</v>
      </c>
      <c r="G4" s="172"/>
      <c r="H4" s="168"/>
      <c r="I4" s="17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68"/>
      <c r="W4" s="190"/>
    </row>
    <row r="5" spans="1:23" s="184" customFormat="1" ht="15.95" customHeight="1">
      <c r="A5" s="568" t="s">
        <v>213</v>
      </c>
      <c r="B5" s="568" t="s">
        <v>192</v>
      </c>
      <c r="C5" s="568" t="s">
        <v>188</v>
      </c>
      <c r="D5" s="570" t="s">
        <v>189</v>
      </c>
      <c r="E5" s="568" t="s">
        <v>190</v>
      </c>
      <c r="F5" s="570" t="s">
        <v>191</v>
      </c>
      <c r="G5" s="565" t="s">
        <v>214</v>
      </c>
      <c r="H5" s="566"/>
      <c r="I5" s="567"/>
      <c r="J5" s="565" t="s">
        <v>215</v>
      </c>
      <c r="K5" s="566"/>
      <c r="L5" s="567"/>
      <c r="M5" s="565" t="s">
        <v>216</v>
      </c>
      <c r="N5" s="566"/>
      <c r="O5" s="567"/>
      <c r="P5" s="565" t="s">
        <v>217</v>
      </c>
      <c r="Q5" s="566"/>
      <c r="R5" s="567"/>
      <c r="S5" s="566" t="s">
        <v>218</v>
      </c>
      <c r="T5" s="566"/>
      <c r="U5" s="567"/>
      <c r="V5" s="572" t="s">
        <v>219</v>
      </c>
      <c r="W5" s="572" t="s">
        <v>198</v>
      </c>
    </row>
    <row r="6" spans="1:23" s="184" customFormat="1" ht="18" customHeight="1">
      <c r="A6" s="574"/>
      <c r="B6" s="569"/>
      <c r="C6" s="569"/>
      <c r="D6" s="571"/>
      <c r="E6" s="569"/>
      <c r="F6" s="571"/>
      <c r="G6" s="185" t="s">
        <v>220</v>
      </c>
      <c r="H6" s="185" t="s">
        <v>56</v>
      </c>
      <c r="I6" s="185" t="s">
        <v>192</v>
      </c>
      <c r="J6" s="185" t="s">
        <v>220</v>
      </c>
      <c r="K6" s="185" t="s">
        <v>56</v>
      </c>
      <c r="L6" s="185" t="s">
        <v>192</v>
      </c>
      <c r="M6" s="185" t="s">
        <v>220</v>
      </c>
      <c r="N6" s="185" t="s">
        <v>56</v>
      </c>
      <c r="O6" s="185" t="s">
        <v>192</v>
      </c>
      <c r="P6" s="185" t="s">
        <v>220</v>
      </c>
      <c r="Q6" s="185" t="s">
        <v>56</v>
      </c>
      <c r="R6" s="185" t="s">
        <v>192</v>
      </c>
      <c r="S6" s="185" t="s">
        <v>220</v>
      </c>
      <c r="T6" s="185" t="s">
        <v>56</v>
      </c>
      <c r="U6" s="185" t="s">
        <v>192</v>
      </c>
      <c r="V6" s="573"/>
      <c r="W6" s="573"/>
    </row>
    <row r="7" spans="1:23" s="191" customFormat="1" ht="26.1" customHeight="1">
      <c r="A7" s="192" t="s">
        <v>332</v>
      </c>
      <c r="B7" s="170"/>
      <c r="C7" s="187"/>
      <c r="D7" s="172"/>
      <c r="E7" s="188"/>
      <c r="F7" s="168"/>
      <c r="G7" s="172"/>
      <c r="H7" s="168"/>
      <c r="I7" s="17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68"/>
      <c r="W7" s="190"/>
    </row>
    <row r="8" spans="1:23" s="184" customFormat="1" ht="15.95" customHeight="1">
      <c r="A8" s="568" t="s">
        <v>213</v>
      </c>
      <c r="B8" s="568" t="s">
        <v>192</v>
      </c>
      <c r="C8" s="568" t="s">
        <v>188</v>
      </c>
      <c r="D8" s="570" t="s">
        <v>189</v>
      </c>
      <c r="E8" s="568" t="s">
        <v>190</v>
      </c>
      <c r="F8" s="570" t="s">
        <v>191</v>
      </c>
      <c r="G8" s="565" t="s">
        <v>214</v>
      </c>
      <c r="H8" s="566"/>
      <c r="I8" s="567"/>
      <c r="J8" s="565" t="s">
        <v>215</v>
      </c>
      <c r="K8" s="566"/>
      <c r="L8" s="567"/>
      <c r="M8" s="565" t="s">
        <v>216</v>
      </c>
      <c r="N8" s="566"/>
      <c r="O8" s="567"/>
      <c r="P8" s="565" t="s">
        <v>217</v>
      </c>
      <c r="Q8" s="566"/>
      <c r="R8" s="567"/>
      <c r="S8" s="566" t="s">
        <v>218</v>
      </c>
      <c r="T8" s="566"/>
      <c r="U8" s="567"/>
      <c r="V8" s="572" t="s">
        <v>219</v>
      </c>
      <c r="W8" s="572" t="s">
        <v>198</v>
      </c>
    </row>
    <row r="9" spans="1:23" s="184" customFormat="1" ht="18" customHeight="1">
      <c r="A9" s="574"/>
      <c r="B9" s="569"/>
      <c r="C9" s="569"/>
      <c r="D9" s="571"/>
      <c r="E9" s="569"/>
      <c r="F9" s="571"/>
      <c r="G9" s="185" t="s">
        <v>220</v>
      </c>
      <c r="H9" s="185" t="s">
        <v>56</v>
      </c>
      <c r="I9" s="185" t="s">
        <v>192</v>
      </c>
      <c r="J9" s="185" t="s">
        <v>220</v>
      </c>
      <c r="K9" s="185" t="s">
        <v>56</v>
      </c>
      <c r="L9" s="185" t="s">
        <v>192</v>
      </c>
      <c r="M9" s="185" t="s">
        <v>220</v>
      </c>
      <c r="N9" s="185" t="s">
        <v>56</v>
      </c>
      <c r="O9" s="185" t="s">
        <v>192</v>
      </c>
      <c r="P9" s="185" t="s">
        <v>220</v>
      </c>
      <c r="Q9" s="185" t="s">
        <v>56</v>
      </c>
      <c r="R9" s="185" t="s">
        <v>192</v>
      </c>
      <c r="S9" s="185" t="s">
        <v>220</v>
      </c>
      <c r="T9" s="185" t="s">
        <v>56</v>
      </c>
      <c r="U9" s="185" t="s">
        <v>192</v>
      </c>
      <c r="V9" s="573"/>
      <c r="W9" s="573"/>
    </row>
    <row r="10" spans="1:23" s="191" customFormat="1" ht="26.1" customHeight="1">
      <c r="A10" s="192" t="s">
        <v>333</v>
      </c>
      <c r="B10" s="170"/>
      <c r="C10" s="187"/>
      <c r="D10" s="172"/>
      <c r="E10" s="188"/>
      <c r="F10" s="168"/>
      <c r="G10" s="172"/>
      <c r="H10" s="168"/>
      <c r="I10" s="17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68"/>
      <c r="W10" s="190"/>
    </row>
    <row r="11" spans="1:23" s="184" customFormat="1" ht="15.95" customHeight="1">
      <c r="A11" s="568" t="s">
        <v>213</v>
      </c>
      <c r="B11" s="568" t="s">
        <v>192</v>
      </c>
      <c r="C11" s="568" t="s">
        <v>188</v>
      </c>
      <c r="D11" s="570" t="s">
        <v>189</v>
      </c>
      <c r="E11" s="568" t="s">
        <v>190</v>
      </c>
      <c r="F11" s="570" t="s">
        <v>191</v>
      </c>
      <c r="G11" s="565" t="s">
        <v>214</v>
      </c>
      <c r="H11" s="566"/>
      <c r="I11" s="567"/>
      <c r="J11" s="565" t="s">
        <v>215</v>
      </c>
      <c r="K11" s="566"/>
      <c r="L11" s="567"/>
      <c r="M11" s="565" t="s">
        <v>216</v>
      </c>
      <c r="N11" s="566"/>
      <c r="O11" s="567"/>
      <c r="P11" s="565" t="s">
        <v>217</v>
      </c>
      <c r="Q11" s="566"/>
      <c r="R11" s="567"/>
      <c r="S11" s="566" t="s">
        <v>218</v>
      </c>
      <c r="T11" s="566"/>
      <c r="U11" s="567"/>
      <c r="V11" s="572" t="s">
        <v>219</v>
      </c>
      <c r="W11" s="572" t="s">
        <v>198</v>
      </c>
    </row>
    <row r="12" spans="1:23" s="184" customFormat="1" ht="18" customHeight="1">
      <c r="A12" s="574"/>
      <c r="B12" s="569"/>
      <c r="C12" s="569"/>
      <c r="D12" s="571"/>
      <c r="E12" s="569"/>
      <c r="F12" s="571"/>
      <c r="G12" s="185" t="s">
        <v>220</v>
      </c>
      <c r="H12" s="185" t="s">
        <v>56</v>
      </c>
      <c r="I12" s="185" t="s">
        <v>192</v>
      </c>
      <c r="J12" s="185" t="s">
        <v>220</v>
      </c>
      <c r="K12" s="185" t="s">
        <v>56</v>
      </c>
      <c r="L12" s="185" t="s">
        <v>192</v>
      </c>
      <c r="M12" s="185" t="s">
        <v>220</v>
      </c>
      <c r="N12" s="185" t="s">
        <v>56</v>
      </c>
      <c r="O12" s="185" t="s">
        <v>192</v>
      </c>
      <c r="P12" s="185" t="s">
        <v>220</v>
      </c>
      <c r="Q12" s="185" t="s">
        <v>56</v>
      </c>
      <c r="R12" s="185" t="s">
        <v>192</v>
      </c>
      <c r="S12" s="185" t="s">
        <v>220</v>
      </c>
      <c r="T12" s="185" t="s">
        <v>56</v>
      </c>
      <c r="U12" s="185" t="s">
        <v>192</v>
      </c>
      <c r="V12" s="573"/>
      <c r="W12" s="573"/>
    </row>
    <row r="13" spans="1:23" s="191" customFormat="1" ht="26.1" customHeight="1">
      <c r="A13" s="192" t="s">
        <v>334</v>
      </c>
      <c r="B13" s="170"/>
      <c r="C13" s="187"/>
      <c r="D13" s="172"/>
      <c r="E13" s="188"/>
      <c r="F13" s="168"/>
      <c r="G13" s="172"/>
      <c r="H13" s="168"/>
      <c r="I13" s="17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68"/>
      <c r="W13" s="190"/>
    </row>
    <row r="14" spans="1:23" s="184" customFormat="1" ht="15.95" customHeight="1">
      <c r="A14" s="568" t="s">
        <v>213</v>
      </c>
      <c r="B14" s="568" t="s">
        <v>192</v>
      </c>
      <c r="C14" s="568" t="s">
        <v>188</v>
      </c>
      <c r="D14" s="570" t="s">
        <v>189</v>
      </c>
      <c r="E14" s="568" t="s">
        <v>190</v>
      </c>
      <c r="F14" s="570" t="s">
        <v>191</v>
      </c>
      <c r="G14" s="565" t="s">
        <v>214</v>
      </c>
      <c r="H14" s="566"/>
      <c r="I14" s="567"/>
      <c r="J14" s="565" t="s">
        <v>215</v>
      </c>
      <c r="K14" s="566"/>
      <c r="L14" s="567"/>
      <c r="M14" s="565" t="s">
        <v>216</v>
      </c>
      <c r="N14" s="566"/>
      <c r="O14" s="567"/>
      <c r="P14" s="565" t="s">
        <v>217</v>
      </c>
      <c r="Q14" s="566"/>
      <c r="R14" s="567"/>
      <c r="S14" s="566" t="s">
        <v>218</v>
      </c>
      <c r="T14" s="566"/>
      <c r="U14" s="567"/>
      <c r="V14" s="572" t="s">
        <v>219</v>
      </c>
      <c r="W14" s="572" t="s">
        <v>198</v>
      </c>
    </row>
    <row r="15" spans="1:23" s="184" customFormat="1" ht="18" customHeight="1">
      <c r="A15" s="574"/>
      <c r="B15" s="569"/>
      <c r="C15" s="569"/>
      <c r="D15" s="571"/>
      <c r="E15" s="569"/>
      <c r="F15" s="571"/>
      <c r="G15" s="185" t="s">
        <v>220</v>
      </c>
      <c r="H15" s="185" t="s">
        <v>56</v>
      </c>
      <c r="I15" s="185" t="s">
        <v>192</v>
      </c>
      <c r="J15" s="185" t="s">
        <v>220</v>
      </c>
      <c r="K15" s="185" t="s">
        <v>56</v>
      </c>
      <c r="L15" s="185" t="s">
        <v>192</v>
      </c>
      <c r="M15" s="185" t="s">
        <v>220</v>
      </c>
      <c r="N15" s="185" t="s">
        <v>56</v>
      </c>
      <c r="O15" s="185" t="s">
        <v>192</v>
      </c>
      <c r="P15" s="185" t="s">
        <v>220</v>
      </c>
      <c r="Q15" s="185" t="s">
        <v>56</v>
      </c>
      <c r="R15" s="185" t="s">
        <v>192</v>
      </c>
      <c r="S15" s="185" t="s">
        <v>220</v>
      </c>
      <c r="T15" s="185" t="s">
        <v>56</v>
      </c>
      <c r="U15" s="185" t="s">
        <v>192</v>
      </c>
      <c r="V15" s="573"/>
      <c r="W15" s="573"/>
    </row>
    <row r="16" spans="1:23" s="191" customFormat="1" ht="26.1" customHeight="1">
      <c r="A16" s="192" t="s">
        <v>335</v>
      </c>
      <c r="B16" s="170"/>
      <c r="C16" s="187"/>
      <c r="D16" s="172"/>
      <c r="E16" s="188"/>
      <c r="F16" s="168"/>
      <c r="G16" s="172"/>
      <c r="H16" s="168"/>
      <c r="I16" s="17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68"/>
      <c r="W16" s="190"/>
    </row>
    <row r="17" spans="1:23" s="191" customFormat="1" ht="26.1" customHeight="1">
      <c r="A17" s="575" t="s">
        <v>336</v>
      </c>
      <c r="B17" s="576"/>
      <c r="C17" s="576"/>
      <c r="D17" s="576"/>
      <c r="E17" s="577"/>
      <c r="F17" s="168"/>
      <c r="G17" s="193"/>
      <c r="H17" s="168"/>
      <c r="I17" s="194"/>
      <c r="J17" s="190"/>
      <c r="K17" s="190"/>
      <c r="L17" s="575" t="s">
        <v>337</v>
      </c>
      <c r="M17" s="576"/>
      <c r="N17" s="576"/>
      <c r="O17" s="577"/>
      <c r="P17" s="190"/>
      <c r="Q17" s="190"/>
      <c r="R17" s="190"/>
      <c r="S17" s="190"/>
      <c r="T17" s="190"/>
      <c r="U17" s="190"/>
      <c r="V17" s="190"/>
      <c r="W17" s="190"/>
    </row>
    <row r="18" spans="1:23" ht="72.95" customHeight="1">
      <c r="A18" s="563" t="s">
        <v>330</v>
      </c>
      <c r="B18" s="563"/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  <c r="U18" s="564"/>
      <c r="V18" s="564"/>
      <c r="W18" s="564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8" t="s">
        <v>226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9" t="s">
        <v>200</v>
      </c>
      <c r="B11" s="580"/>
      <c r="C11" s="580"/>
      <c r="D11" s="581"/>
      <c r="E11" s="582"/>
      <c r="F11" s="583"/>
      <c r="G11" s="584"/>
      <c r="H11" s="11"/>
      <c r="I11" s="579" t="s">
        <v>201</v>
      </c>
      <c r="J11" s="580"/>
      <c r="K11" s="580"/>
      <c r="L11" s="5"/>
      <c r="M11" s="5"/>
      <c r="N11" s="6"/>
    </row>
    <row r="12" spans="1:14" ht="63.95" customHeight="1">
      <c r="A12" s="585" t="s">
        <v>233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topLeftCell="A7"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5" t="s">
        <v>234</v>
      </c>
      <c r="B1" s="545"/>
      <c r="C1" s="545"/>
      <c r="D1" s="545"/>
      <c r="E1" s="545"/>
      <c r="F1" s="545"/>
      <c r="G1" s="545"/>
      <c r="H1" s="545"/>
      <c r="I1" s="545"/>
      <c r="J1" s="545"/>
    </row>
    <row r="2" spans="1:12" s="171" customFormat="1" ht="18" customHeight="1">
      <c r="A2" s="182" t="s">
        <v>213</v>
      </c>
      <c r="B2" s="181" t="s">
        <v>192</v>
      </c>
      <c r="C2" s="181" t="s">
        <v>188</v>
      </c>
      <c r="D2" s="181" t="s">
        <v>189</v>
      </c>
      <c r="E2" s="181" t="s">
        <v>190</v>
      </c>
      <c r="F2" s="181" t="s">
        <v>191</v>
      </c>
      <c r="G2" s="182" t="s">
        <v>235</v>
      </c>
      <c r="H2" s="182" t="s">
        <v>236</v>
      </c>
      <c r="I2" s="182" t="s">
        <v>237</v>
      </c>
      <c r="J2" s="182" t="s">
        <v>238</v>
      </c>
      <c r="K2" s="181" t="s">
        <v>219</v>
      </c>
      <c r="L2" s="181" t="s">
        <v>198</v>
      </c>
    </row>
    <row r="3" spans="1:12" s="169" customFormat="1" ht="25.5" customHeight="1">
      <c r="A3" s="173" t="s">
        <v>221</v>
      </c>
      <c r="B3" s="281" t="s">
        <v>426</v>
      </c>
      <c r="C3" s="174"/>
      <c r="D3" s="252"/>
      <c r="E3" s="176"/>
      <c r="F3" s="174"/>
      <c r="G3" s="274"/>
      <c r="H3" s="197"/>
      <c r="I3" s="198"/>
      <c r="J3" s="198"/>
      <c r="K3" s="199" t="s">
        <v>80</v>
      </c>
      <c r="L3" s="199" t="s">
        <v>245</v>
      </c>
    </row>
    <row r="4" spans="1:12" s="169" customFormat="1" ht="25.5" customHeight="1">
      <c r="A4" s="200" t="s">
        <v>222</v>
      </c>
      <c r="B4" s="252"/>
      <c r="C4" s="201"/>
      <c r="D4" s="252"/>
      <c r="E4" s="176"/>
      <c r="F4" s="174"/>
      <c r="G4" s="274"/>
      <c r="H4" s="197"/>
      <c r="I4" s="202"/>
      <c r="J4" s="202"/>
      <c r="K4" s="203" t="s">
        <v>80</v>
      </c>
      <c r="L4" s="203" t="s">
        <v>245</v>
      </c>
    </row>
    <row r="5" spans="1:12" s="169" customFormat="1" ht="25.5" customHeight="1">
      <c r="A5" s="204" t="s">
        <v>223</v>
      </c>
      <c r="B5" s="252"/>
      <c r="C5" s="205"/>
      <c r="D5" s="252"/>
      <c r="E5" s="176"/>
      <c r="F5" s="174"/>
      <c r="G5" s="274"/>
      <c r="H5" s="197"/>
      <c r="I5" s="206"/>
      <c r="J5" s="206"/>
      <c r="K5" s="207" t="s">
        <v>80</v>
      </c>
      <c r="L5" s="207" t="s">
        <v>245</v>
      </c>
    </row>
    <row r="6" spans="1:12" s="169" customFormat="1" ht="25.5" customHeight="1">
      <c r="A6" s="208" t="s">
        <v>224</v>
      </c>
      <c r="B6" s="252"/>
      <c r="C6" s="209"/>
      <c r="D6" s="252"/>
      <c r="E6" s="176"/>
      <c r="F6" s="174"/>
      <c r="G6" s="274"/>
      <c r="H6" s="197"/>
      <c r="I6" s="210"/>
      <c r="J6" s="210"/>
      <c r="K6" s="211" t="s">
        <v>80</v>
      </c>
      <c r="L6" s="211" t="s">
        <v>245</v>
      </c>
    </row>
    <row r="7" spans="1:12" s="169" customFormat="1" ht="25.5" customHeight="1">
      <c r="A7" s="212" t="s">
        <v>225</v>
      </c>
      <c r="B7" s="252"/>
      <c r="C7" s="213"/>
      <c r="D7" s="252"/>
      <c r="E7" s="176"/>
      <c r="F7" s="174"/>
      <c r="G7" s="274"/>
      <c r="H7" s="197"/>
      <c r="I7" s="214"/>
      <c r="J7" s="214"/>
      <c r="K7" s="215" t="s">
        <v>80</v>
      </c>
      <c r="L7" s="215" t="s">
        <v>245</v>
      </c>
    </row>
    <row r="8" spans="1:12" s="169" customFormat="1" ht="32.1" customHeight="1">
      <c r="A8" s="216"/>
      <c r="B8" s="217"/>
      <c r="C8" s="217"/>
      <c r="D8" s="252"/>
      <c r="E8" s="219"/>
      <c r="F8" s="174"/>
      <c r="G8" s="217"/>
      <c r="H8" s="217"/>
      <c r="I8" s="177"/>
      <c r="J8" s="217"/>
      <c r="K8" s="215"/>
      <c r="L8" s="215"/>
    </row>
    <row r="9" spans="1:12" s="169" customFormat="1" ht="27" customHeight="1">
      <c r="A9" s="216"/>
      <c r="B9" s="217"/>
      <c r="C9" s="217"/>
      <c r="D9" s="175"/>
      <c r="E9" s="219"/>
      <c r="F9" s="174"/>
      <c r="G9" s="217"/>
      <c r="H9" s="217"/>
      <c r="I9" s="177"/>
      <c r="J9" s="217"/>
      <c r="K9" s="215"/>
      <c r="L9" s="215"/>
    </row>
    <row r="10" spans="1:12" s="169" customFormat="1" ht="27.95" customHeight="1">
      <c r="A10" s="216"/>
      <c r="B10" s="217"/>
      <c r="C10" s="217"/>
      <c r="D10" s="175"/>
      <c r="E10" s="219"/>
      <c r="F10" s="174"/>
      <c r="G10" s="217"/>
      <c r="H10" s="217"/>
      <c r="I10" s="177"/>
      <c r="J10" s="217"/>
      <c r="K10" s="215"/>
      <c r="L10" s="215"/>
    </row>
    <row r="11" spans="1:12" s="169" customFormat="1" ht="26.1" customHeight="1">
      <c r="A11" s="216"/>
      <c r="B11" s="217"/>
      <c r="C11" s="217"/>
      <c r="D11" s="175"/>
      <c r="E11" s="219"/>
      <c r="F11" s="174"/>
      <c r="G11" s="217"/>
      <c r="H11" s="217"/>
      <c r="I11" s="177"/>
      <c r="J11" s="217"/>
      <c r="K11" s="215"/>
      <c r="L11" s="215"/>
    </row>
    <row r="12" spans="1:12" s="169" customFormat="1" ht="32.1" customHeight="1">
      <c r="A12" s="216"/>
      <c r="B12" s="217"/>
      <c r="C12" s="217"/>
      <c r="D12" s="175"/>
      <c r="E12" s="219"/>
      <c r="F12" s="174"/>
      <c r="G12" s="217"/>
      <c r="H12" s="217"/>
      <c r="I12" s="177"/>
      <c r="J12" s="217"/>
      <c r="K12" s="215"/>
      <c r="L12" s="215"/>
    </row>
    <row r="13" spans="1:12" ht="27" customHeight="1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</row>
    <row r="14" spans="1:12" s="2" customFormat="1" ht="33.950000000000003" customHeight="1">
      <c r="A14" s="310" t="s">
        <v>496</v>
      </c>
      <c r="B14" s="311"/>
      <c r="C14" s="311"/>
      <c r="D14" s="311"/>
      <c r="E14" s="312"/>
      <c r="F14" s="536"/>
      <c r="G14" s="538"/>
      <c r="H14" s="539" t="s">
        <v>350</v>
      </c>
      <c r="I14" s="540"/>
      <c r="J14" s="540"/>
      <c r="K14" s="179"/>
      <c r="L14" s="180"/>
    </row>
    <row r="15" spans="1:12" ht="72.95" customHeight="1">
      <c r="A15" s="587" t="s">
        <v>239</v>
      </c>
      <c r="B15" s="587"/>
      <c r="C15" s="588"/>
      <c r="D15" s="588"/>
      <c r="E15" s="588"/>
      <c r="F15" s="588"/>
      <c r="G15" s="588"/>
      <c r="H15" s="588"/>
      <c r="I15" s="588"/>
      <c r="J15" s="588"/>
      <c r="K15" s="588"/>
      <c r="L15" s="588"/>
    </row>
  </sheetData>
  <mergeCells count="4">
    <mergeCell ref="A1:J1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91" customWidth="1"/>
    <col min="2" max="2" width="11.75" style="191" customWidth="1"/>
    <col min="3" max="3" width="16.125" style="191" customWidth="1"/>
    <col min="4" max="4" width="19.875" style="191" customWidth="1"/>
    <col min="5" max="5" width="14.375" style="191" customWidth="1"/>
    <col min="6" max="6" width="19.625" style="191" customWidth="1"/>
    <col min="7" max="7" width="15.5" style="191" customWidth="1"/>
    <col min="8" max="8" width="10.875" style="191" customWidth="1"/>
    <col min="9" max="9" width="15.625" style="191" customWidth="1"/>
    <col min="10" max="16384" width="9" style="191"/>
  </cols>
  <sheetData>
    <row r="1" spans="1:9" ht="28.5" customHeight="1">
      <c r="A1" s="591" t="s">
        <v>240</v>
      </c>
      <c r="B1" s="591"/>
      <c r="C1" s="591"/>
      <c r="D1" s="591"/>
      <c r="E1" s="591"/>
      <c r="F1" s="591"/>
      <c r="G1" s="591"/>
      <c r="H1" s="591"/>
      <c r="I1" s="591"/>
    </row>
    <row r="2" spans="1:9" s="184" customFormat="1" ht="18" customHeight="1">
      <c r="A2" s="592" t="s">
        <v>187</v>
      </c>
      <c r="B2" s="593" t="s">
        <v>192</v>
      </c>
      <c r="C2" s="593" t="s">
        <v>220</v>
      </c>
      <c r="D2" s="593" t="s">
        <v>190</v>
      </c>
      <c r="E2" s="593" t="s">
        <v>191</v>
      </c>
      <c r="F2" s="227" t="s">
        <v>241</v>
      </c>
      <c r="G2" s="227" t="s">
        <v>205</v>
      </c>
      <c r="H2" s="593" t="s">
        <v>206</v>
      </c>
      <c r="I2" s="594" t="s">
        <v>208</v>
      </c>
    </row>
    <row r="3" spans="1:9" s="184" customFormat="1" ht="18" customHeight="1">
      <c r="A3" s="592"/>
      <c r="B3" s="574"/>
      <c r="C3" s="574"/>
      <c r="D3" s="574"/>
      <c r="E3" s="574"/>
      <c r="F3" s="227" t="s">
        <v>242</v>
      </c>
      <c r="G3" s="227" t="s">
        <v>209</v>
      </c>
      <c r="H3" s="574"/>
      <c r="I3" s="595"/>
    </row>
    <row r="4" spans="1:9" ht="30" customHeight="1">
      <c r="A4" s="212">
        <v>1</v>
      </c>
      <c r="B4" s="262" t="s">
        <v>373</v>
      </c>
      <c r="C4" s="263" t="s">
        <v>427</v>
      </c>
      <c r="D4" s="264" t="s">
        <v>428</v>
      </c>
      <c r="E4" s="217" t="s">
        <v>378</v>
      </c>
      <c r="F4" s="217">
        <v>3.1</v>
      </c>
      <c r="G4" s="217">
        <v>4.2</v>
      </c>
      <c r="H4" s="217"/>
      <c r="I4" s="217" t="s">
        <v>245</v>
      </c>
    </row>
    <row r="5" spans="1:9" ht="30" customHeight="1">
      <c r="A5" s="230"/>
      <c r="B5" s="218"/>
      <c r="C5" s="228"/>
      <c r="D5" s="221"/>
      <c r="E5" s="217"/>
      <c r="F5" s="231"/>
      <c r="G5" s="231"/>
      <c r="H5" s="231"/>
      <c r="I5" s="231"/>
    </row>
    <row r="6" spans="1:9" ht="33" customHeight="1">
      <c r="A6" s="230"/>
      <c r="B6" s="218"/>
      <c r="C6" s="228"/>
      <c r="D6" s="229"/>
      <c r="E6" s="217"/>
      <c r="F6" s="253"/>
      <c r="G6" s="253"/>
      <c r="H6" s="230"/>
      <c r="I6" s="231"/>
    </row>
    <row r="7" spans="1:9" s="234" customFormat="1" ht="39.950000000000003" customHeight="1">
      <c r="A7" s="549" t="s">
        <v>355</v>
      </c>
      <c r="B7" s="550"/>
      <c r="C7" s="550"/>
      <c r="D7" s="551"/>
      <c r="E7" s="232"/>
      <c r="F7" s="549" t="s">
        <v>354</v>
      </c>
      <c r="G7" s="550"/>
      <c r="H7" s="551"/>
      <c r="I7" s="233"/>
    </row>
    <row r="8" spans="1:9" ht="57" customHeight="1">
      <c r="A8" s="589" t="s">
        <v>339</v>
      </c>
      <c r="B8" s="589"/>
      <c r="C8" s="590"/>
      <c r="D8" s="590"/>
      <c r="E8" s="590"/>
      <c r="F8" s="590"/>
      <c r="G8" s="590"/>
      <c r="H8" s="590"/>
      <c r="I8" s="590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9" t="s">
        <v>27</v>
      </c>
      <c r="C2" s="330"/>
      <c r="D2" s="330"/>
      <c r="E2" s="330"/>
      <c r="F2" s="330"/>
      <c r="G2" s="330"/>
      <c r="H2" s="330"/>
      <c r="I2" s="331"/>
    </row>
    <row r="3" spans="2:9" ht="27.95" customHeight="1">
      <c r="B3" s="104"/>
      <c r="C3" s="105"/>
      <c r="D3" s="332" t="s">
        <v>28</v>
      </c>
      <c r="E3" s="333"/>
      <c r="F3" s="334" t="s">
        <v>29</v>
      </c>
      <c r="G3" s="335"/>
      <c r="H3" s="332" t="s">
        <v>30</v>
      </c>
      <c r="I3" s="336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abSelected="1" topLeftCell="A10" zoomScalePageLayoutView="125" workbookViewId="0">
      <selection activeCell="A30" sqref="A30:K30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42" t="s">
        <v>44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5" thickBot="1">
      <c r="A2" s="50" t="s">
        <v>45</v>
      </c>
      <c r="B2" s="343" t="s">
        <v>340</v>
      </c>
      <c r="C2" s="344"/>
      <c r="D2" s="345" t="s">
        <v>46</v>
      </c>
      <c r="E2" s="345"/>
      <c r="F2" s="343" t="s">
        <v>341</v>
      </c>
      <c r="G2" s="343"/>
      <c r="H2" s="51" t="s">
        <v>47</v>
      </c>
      <c r="I2" s="346" t="s">
        <v>342</v>
      </c>
      <c r="J2" s="346"/>
      <c r="K2" s="347"/>
    </row>
    <row r="3" spans="1:11" ht="14.25">
      <c r="A3" s="348" t="s">
        <v>48</v>
      </c>
      <c r="B3" s="349"/>
      <c r="C3" s="350"/>
      <c r="D3" s="351" t="s">
        <v>49</v>
      </c>
      <c r="E3" s="352"/>
      <c r="F3" s="352"/>
      <c r="G3" s="353"/>
      <c r="H3" s="351" t="s">
        <v>50</v>
      </c>
      <c r="I3" s="352"/>
      <c r="J3" s="352"/>
      <c r="K3" s="353"/>
    </row>
    <row r="4" spans="1:11" ht="14.25">
      <c r="A4" s="54" t="s">
        <v>51</v>
      </c>
      <c r="B4" s="354" t="s">
        <v>378</v>
      </c>
      <c r="C4" s="355"/>
      <c r="D4" s="356" t="s">
        <v>52</v>
      </c>
      <c r="E4" s="357"/>
      <c r="F4" s="358" t="s">
        <v>379</v>
      </c>
      <c r="G4" s="359"/>
      <c r="H4" s="356" t="s">
        <v>53</v>
      </c>
      <c r="I4" s="357"/>
      <c r="J4" s="68" t="s">
        <v>54</v>
      </c>
      <c r="K4" s="76" t="s">
        <v>55</v>
      </c>
    </row>
    <row r="5" spans="1:11" ht="14.25">
      <c r="A5" s="57" t="s">
        <v>56</v>
      </c>
      <c r="B5" s="354" t="s">
        <v>365</v>
      </c>
      <c r="C5" s="355"/>
      <c r="D5" s="356" t="s">
        <v>57</v>
      </c>
      <c r="E5" s="357"/>
      <c r="F5" s="358" t="s">
        <v>442</v>
      </c>
      <c r="G5" s="359"/>
      <c r="H5" s="356" t="s">
        <v>58</v>
      </c>
      <c r="I5" s="357"/>
      <c r="J5" s="68" t="s">
        <v>54</v>
      </c>
      <c r="K5" s="76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0"/>
      <c r="F6" s="358" t="s">
        <v>441</v>
      </c>
      <c r="G6" s="359"/>
      <c r="H6" s="356" t="s">
        <v>61</v>
      </c>
      <c r="I6" s="357"/>
      <c r="J6" s="68" t="s">
        <v>54</v>
      </c>
      <c r="K6" s="76" t="s">
        <v>55</v>
      </c>
    </row>
    <row r="7" spans="1:11" ht="14.25">
      <c r="A7" s="54" t="s">
        <v>62</v>
      </c>
      <c r="B7" s="360">
        <v>8507</v>
      </c>
      <c r="C7" s="361"/>
      <c r="D7" s="57" t="s">
        <v>63</v>
      </c>
      <c r="E7" s="69"/>
      <c r="F7" s="358" t="s">
        <v>440</v>
      </c>
      <c r="G7" s="359"/>
      <c r="H7" s="356" t="s">
        <v>64</v>
      </c>
      <c r="I7" s="357"/>
      <c r="J7" s="68" t="s">
        <v>54</v>
      </c>
      <c r="K7" s="76" t="s">
        <v>55</v>
      </c>
    </row>
    <row r="8" spans="1:11" ht="14.25">
      <c r="A8" s="81"/>
      <c r="B8" s="362"/>
      <c r="C8" s="363"/>
      <c r="D8" s="364" t="s">
        <v>65</v>
      </c>
      <c r="E8" s="365"/>
      <c r="F8" s="366" t="s">
        <v>439</v>
      </c>
      <c r="G8" s="367"/>
      <c r="H8" s="364" t="s">
        <v>66</v>
      </c>
      <c r="I8" s="365"/>
      <c r="J8" s="71" t="s">
        <v>54</v>
      </c>
      <c r="K8" s="77" t="s">
        <v>55</v>
      </c>
    </row>
    <row r="9" spans="1:11" ht="14.25">
      <c r="A9" s="368" t="s">
        <v>67</v>
      </c>
      <c r="B9" s="369"/>
      <c r="C9" s="369"/>
      <c r="D9" s="369"/>
      <c r="E9" s="369"/>
      <c r="F9" s="369"/>
      <c r="G9" s="369"/>
      <c r="H9" s="369"/>
      <c r="I9" s="369"/>
      <c r="J9" s="369"/>
      <c r="K9" s="370"/>
    </row>
    <row r="10" spans="1:11" ht="14.25">
      <c r="A10" s="371" t="s">
        <v>68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3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64" t="s">
        <v>83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74"/>
    </row>
    <row r="15" spans="1:11" ht="14.25">
      <c r="A15" s="371" t="s">
        <v>84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3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75" t="s">
        <v>91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7"/>
    </row>
    <row r="19" spans="1:22" s="80" customFormat="1" ht="18" customHeight="1">
      <c r="A19" s="371" t="s">
        <v>92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22" ht="16.5" customHeight="1">
      <c r="A20" s="378" t="s">
        <v>93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22" ht="21.75" customHeight="1">
      <c r="A21" s="92" t="s">
        <v>94</v>
      </c>
      <c r="B21" s="72"/>
      <c r="C21" s="72" t="s">
        <v>95</v>
      </c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/>
      <c r="J21" s="72"/>
      <c r="K21" s="79" t="s">
        <v>103</v>
      </c>
    </row>
    <row r="22" spans="1:22" ht="16.5" customHeight="1">
      <c r="A22" s="61"/>
      <c r="B22" s="93"/>
      <c r="C22" s="93">
        <v>0.5</v>
      </c>
      <c r="D22" s="93">
        <v>0.8</v>
      </c>
      <c r="E22" s="93">
        <v>0.8</v>
      </c>
      <c r="F22" s="93">
        <v>0.8</v>
      </c>
      <c r="G22" s="93">
        <v>0.8</v>
      </c>
      <c r="H22" s="93">
        <v>0.5</v>
      </c>
      <c r="I22" s="93"/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81" t="s">
        <v>104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22" ht="18.75" customHeight="1">
      <c r="A30" s="384" t="s">
        <v>497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spans="1:22" ht="18.75" customHeight="1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389"/>
    </row>
    <row r="32" spans="1:22" ht="18" customHeight="1">
      <c r="A32" s="381" t="s">
        <v>105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1" ht="14.25">
      <c r="A33" s="390" t="s">
        <v>106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spans="1:11" ht="14.25">
      <c r="A34" s="393" t="s">
        <v>107</v>
      </c>
      <c r="B34" s="394"/>
      <c r="C34" s="68" t="s">
        <v>54</v>
      </c>
      <c r="D34" s="68" t="s">
        <v>55</v>
      </c>
      <c r="E34" s="395" t="s">
        <v>108</v>
      </c>
      <c r="F34" s="396"/>
      <c r="G34" s="396"/>
      <c r="H34" s="396"/>
      <c r="I34" s="396"/>
      <c r="J34" s="396"/>
      <c r="K34" s="397"/>
    </row>
    <row r="35" spans="1:11" ht="14.25">
      <c r="A35" s="398" t="s">
        <v>109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8"/>
    </row>
    <row r="36" spans="1:11" ht="14.25">
      <c r="A36" s="399" t="s">
        <v>443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1"/>
    </row>
    <row r="37" spans="1:11" ht="14.25">
      <c r="A37" s="402" t="s">
        <v>444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1" ht="14.25">
      <c r="A38" s="402" t="s">
        <v>445</v>
      </c>
      <c r="B38" s="403"/>
      <c r="C38" s="403"/>
      <c r="D38" s="403"/>
      <c r="E38" s="403"/>
      <c r="F38" s="403"/>
      <c r="G38" s="403"/>
      <c r="H38" s="403"/>
      <c r="I38" s="403"/>
      <c r="J38" s="403"/>
      <c r="K38" s="404"/>
    </row>
    <row r="39" spans="1:11" ht="14.25">
      <c r="A39" s="405"/>
      <c r="B39" s="403"/>
      <c r="C39" s="403"/>
      <c r="D39" s="403"/>
      <c r="E39" s="403"/>
      <c r="F39" s="403"/>
      <c r="G39" s="403"/>
      <c r="H39" s="403"/>
      <c r="I39" s="403"/>
      <c r="J39" s="403"/>
      <c r="K39" s="404"/>
    </row>
    <row r="40" spans="1:11" ht="14.25">
      <c r="A40" s="405"/>
      <c r="B40" s="403"/>
      <c r="C40" s="403"/>
      <c r="D40" s="403"/>
      <c r="E40" s="403"/>
      <c r="F40" s="403"/>
      <c r="G40" s="403"/>
      <c r="H40" s="403"/>
      <c r="I40" s="403"/>
      <c r="J40" s="403"/>
      <c r="K40" s="404"/>
    </row>
    <row r="41" spans="1:11" ht="14.25">
      <c r="A41" s="405"/>
      <c r="B41" s="403"/>
      <c r="C41" s="403"/>
      <c r="D41" s="403"/>
      <c r="E41" s="403"/>
      <c r="F41" s="403"/>
      <c r="G41" s="403"/>
      <c r="H41" s="403"/>
      <c r="I41" s="403"/>
      <c r="J41" s="403"/>
      <c r="K41" s="404"/>
    </row>
    <row r="42" spans="1:11" ht="14.25">
      <c r="A42" s="405"/>
      <c r="B42" s="403"/>
      <c r="C42" s="403"/>
      <c r="D42" s="403"/>
      <c r="E42" s="403"/>
      <c r="F42" s="403"/>
      <c r="G42" s="403"/>
      <c r="H42" s="403"/>
      <c r="I42" s="403"/>
      <c r="J42" s="403"/>
      <c r="K42" s="404"/>
    </row>
    <row r="43" spans="1:11" ht="14.25">
      <c r="A43" s="406" t="s">
        <v>110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8"/>
    </row>
    <row r="44" spans="1:11" ht="14.25">
      <c r="A44" s="371" t="s">
        <v>111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3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64" t="s">
        <v>246</v>
      </c>
      <c r="B47" s="365"/>
      <c r="C47" s="365"/>
      <c r="D47" s="365"/>
      <c r="E47" s="365"/>
      <c r="F47" s="365"/>
      <c r="G47" s="365"/>
      <c r="H47" s="365"/>
      <c r="I47" s="365"/>
      <c r="J47" s="365"/>
      <c r="K47" s="374"/>
    </row>
    <row r="48" spans="1:11" ht="14.25">
      <c r="A48" s="398" t="s">
        <v>115</v>
      </c>
      <c r="B48" s="398"/>
      <c r="C48" s="398"/>
      <c r="D48" s="398"/>
      <c r="E48" s="398"/>
      <c r="F48" s="398"/>
      <c r="G48" s="398"/>
      <c r="H48" s="398"/>
      <c r="I48" s="398"/>
      <c r="J48" s="398"/>
      <c r="K48" s="398"/>
    </row>
    <row r="49" spans="1:11" ht="14.25">
      <c r="A49" s="409"/>
      <c r="B49" s="400"/>
      <c r="C49" s="400"/>
      <c r="D49" s="400"/>
      <c r="E49" s="400"/>
      <c r="F49" s="400"/>
      <c r="G49" s="400"/>
      <c r="H49" s="400"/>
      <c r="I49" s="400"/>
      <c r="J49" s="400"/>
      <c r="K49" s="401"/>
    </row>
    <row r="50" spans="1:11" ht="14.25">
      <c r="A50" s="94" t="s">
        <v>116</v>
      </c>
      <c r="B50" s="410"/>
      <c r="C50" s="410"/>
      <c r="D50" s="95" t="s">
        <v>117</v>
      </c>
      <c r="E50" s="269" t="s">
        <v>360</v>
      </c>
      <c r="F50" s="96" t="s">
        <v>118</v>
      </c>
      <c r="G50" s="97" t="s">
        <v>446</v>
      </c>
      <c r="H50" s="411" t="s">
        <v>119</v>
      </c>
      <c r="I50" s="412"/>
      <c r="J50" s="413" t="s">
        <v>361</v>
      </c>
      <c r="K50" s="414"/>
    </row>
    <row r="51" spans="1:11" ht="14.25">
      <c r="A51" s="398" t="s">
        <v>120</v>
      </c>
      <c r="B51" s="398"/>
      <c r="C51" s="398"/>
      <c r="D51" s="398"/>
      <c r="E51" s="398"/>
      <c r="F51" s="398"/>
      <c r="G51" s="398"/>
      <c r="H51" s="398"/>
      <c r="I51" s="398"/>
      <c r="J51" s="398"/>
      <c r="K51" s="398"/>
    </row>
    <row r="52" spans="1:11" ht="14.25">
      <c r="A52" s="415"/>
      <c r="B52" s="416"/>
      <c r="C52" s="416"/>
      <c r="D52" s="416"/>
      <c r="E52" s="416"/>
      <c r="F52" s="416"/>
      <c r="G52" s="416"/>
      <c r="H52" s="416"/>
      <c r="I52" s="416"/>
      <c r="J52" s="416"/>
      <c r="K52" s="417"/>
    </row>
    <row r="53" spans="1:11" ht="14.25">
      <c r="A53" s="94" t="s">
        <v>116</v>
      </c>
      <c r="B53" s="410" t="s">
        <v>322</v>
      </c>
      <c r="C53" s="410"/>
      <c r="D53" s="95" t="s">
        <v>117</v>
      </c>
      <c r="E53" s="98"/>
      <c r="F53" s="96" t="s">
        <v>121</v>
      </c>
      <c r="G53" s="97"/>
      <c r="H53" s="411" t="s">
        <v>119</v>
      </c>
      <c r="I53" s="412"/>
      <c r="J53" s="418"/>
      <c r="K53" s="41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J19" sqref="J19"/>
    </sheetView>
  </sheetViews>
  <sheetFormatPr defaultRowHeight="26.1" customHeight="1"/>
  <cols>
    <col min="1" max="1" width="18.25" style="12" customWidth="1"/>
    <col min="2" max="4" width="9.375" style="12" customWidth="1"/>
    <col min="5" max="5" width="9.125" style="12" customWidth="1"/>
    <col min="6" max="6" width="9.375" style="12" customWidth="1"/>
    <col min="7" max="7" width="9.125" style="12" customWidth="1"/>
    <col min="8" max="8" width="1.375" style="12" customWidth="1"/>
    <col min="9" max="9" width="16.5" style="12" customWidth="1"/>
    <col min="10" max="10" width="12.75" style="12" customWidth="1"/>
    <col min="11" max="11" width="12.625" style="12" customWidth="1"/>
    <col min="12" max="12" width="11.75" style="12" customWidth="1"/>
    <col min="13" max="13" width="13.25" style="12" customWidth="1"/>
    <col min="14" max="14" width="12" style="12" customWidth="1"/>
    <col min="15" max="16384" width="9" style="12"/>
  </cols>
  <sheetData>
    <row r="1" spans="1:14" ht="30" customHeight="1">
      <c r="A1" s="419" t="s">
        <v>179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50" t="s">
        <v>383</v>
      </c>
      <c r="B2" s="421"/>
      <c r="C2" s="421"/>
      <c r="D2" s="166" t="s">
        <v>56</v>
      </c>
      <c r="E2" s="422" t="s">
        <v>365</v>
      </c>
      <c r="F2" s="421"/>
      <c r="G2" s="421"/>
      <c r="H2" s="423"/>
      <c r="I2" s="165" t="s">
        <v>47</v>
      </c>
      <c r="J2" s="422" t="s">
        <v>349</v>
      </c>
      <c r="K2" s="421"/>
      <c r="L2" s="421"/>
      <c r="M2" s="421"/>
      <c r="N2" s="421"/>
    </row>
    <row r="3" spans="1:14" ht="29.1" customHeight="1">
      <c r="A3" s="425" t="s">
        <v>180</v>
      </c>
      <c r="B3" s="426" t="s">
        <v>181</v>
      </c>
      <c r="C3" s="426"/>
      <c r="D3" s="426"/>
      <c r="E3" s="426"/>
      <c r="F3" s="426"/>
      <c r="G3" s="426"/>
      <c r="H3" s="423"/>
      <c r="I3" s="425" t="s">
        <v>182</v>
      </c>
      <c r="J3" s="425"/>
      <c r="K3" s="425"/>
      <c r="L3" s="425"/>
      <c r="M3" s="425"/>
      <c r="N3" s="425"/>
    </row>
    <row r="4" spans="1:14" ht="29.1" customHeight="1">
      <c r="A4" s="425"/>
      <c r="B4" s="237" t="s">
        <v>344</v>
      </c>
      <c r="C4" s="240" t="s">
        <v>345</v>
      </c>
      <c r="D4" s="237" t="s">
        <v>346</v>
      </c>
      <c r="E4" s="237" t="s">
        <v>347</v>
      </c>
      <c r="F4" s="237" t="s">
        <v>348</v>
      </c>
      <c r="G4" s="276" t="s">
        <v>380</v>
      </c>
      <c r="H4" s="423"/>
      <c r="I4" s="313" t="s">
        <v>480</v>
      </c>
      <c r="J4" s="16"/>
      <c r="K4" s="16"/>
      <c r="L4" s="16"/>
      <c r="M4" s="16"/>
      <c r="N4" s="16"/>
    </row>
    <row r="5" spans="1:14" ht="29.1" customHeight="1">
      <c r="A5" s="425"/>
      <c r="B5" s="235" t="s">
        <v>381</v>
      </c>
      <c r="C5" s="240" t="s">
        <v>382</v>
      </c>
      <c r="D5" s="235" t="s">
        <v>384</v>
      </c>
      <c r="E5" s="235" t="s">
        <v>385</v>
      </c>
      <c r="F5" s="235" t="s">
        <v>386</v>
      </c>
      <c r="G5" s="277" t="s">
        <v>387</v>
      </c>
      <c r="H5" s="423"/>
      <c r="I5" s="164" t="s">
        <v>481</v>
      </c>
      <c r="J5" s="17"/>
      <c r="K5" s="17"/>
      <c r="L5" s="17"/>
      <c r="M5" s="17"/>
      <c r="N5" s="17"/>
    </row>
    <row r="6" spans="1:14" ht="29.1" customHeight="1">
      <c r="A6" s="241" t="s">
        <v>366</v>
      </c>
      <c r="B6" s="245">
        <v>61.5</v>
      </c>
      <c r="C6" s="245">
        <v>62.5</v>
      </c>
      <c r="D6" s="13">
        <v>64.5</v>
      </c>
      <c r="E6" s="245">
        <v>66.5</v>
      </c>
      <c r="F6" s="245">
        <v>68.5</v>
      </c>
      <c r="G6" s="245">
        <v>69.5</v>
      </c>
      <c r="H6" s="423"/>
      <c r="I6" s="272" t="s">
        <v>482</v>
      </c>
      <c r="J6" s="18"/>
      <c r="K6" s="18"/>
      <c r="L6" s="18"/>
      <c r="M6" s="18"/>
      <c r="N6" s="18"/>
    </row>
    <row r="7" spans="1:14" ht="29.1" customHeight="1">
      <c r="A7" s="241" t="s">
        <v>388</v>
      </c>
      <c r="B7" s="245">
        <v>58.7</v>
      </c>
      <c r="C7" s="245">
        <v>59.7</v>
      </c>
      <c r="D7" s="13">
        <v>61.7</v>
      </c>
      <c r="E7" s="245">
        <v>63.7</v>
      </c>
      <c r="F7" s="245">
        <v>65.7</v>
      </c>
      <c r="G7" s="245">
        <v>66.7</v>
      </c>
      <c r="H7" s="423"/>
      <c r="I7" s="239" t="s">
        <v>483</v>
      </c>
      <c r="J7" s="19"/>
      <c r="K7" s="19"/>
      <c r="L7" s="19"/>
      <c r="M7" s="19"/>
      <c r="N7" s="19"/>
    </row>
    <row r="8" spans="1:14" ht="29.1" customHeight="1">
      <c r="A8" s="241" t="s">
        <v>367</v>
      </c>
      <c r="B8" s="245">
        <v>90</v>
      </c>
      <c r="C8" s="245">
        <v>94</v>
      </c>
      <c r="D8" s="13">
        <v>98</v>
      </c>
      <c r="E8" s="245">
        <v>102</v>
      </c>
      <c r="F8" s="245">
        <v>106</v>
      </c>
      <c r="G8" s="245">
        <v>112</v>
      </c>
      <c r="H8" s="423"/>
      <c r="I8" s="239" t="s">
        <v>484</v>
      </c>
      <c r="J8" s="19"/>
      <c r="K8" s="19"/>
      <c r="L8" s="19"/>
      <c r="M8" s="19"/>
      <c r="N8" s="19"/>
    </row>
    <row r="9" spans="1:14" ht="29.1" customHeight="1">
      <c r="A9" s="241" t="s">
        <v>343</v>
      </c>
      <c r="B9" s="245">
        <v>94</v>
      </c>
      <c r="C9" s="245">
        <v>98</v>
      </c>
      <c r="D9" s="13">
        <v>102</v>
      </c>
      <c r="E9" s="245">
        <v>106</v>
      </c>
      <c r="F9" s="245">
        <v>111</v>
      </c>
      <c r="G9" s="245">
        <v>117</v>
      </c>
      <c r="H9" s="423"/>
      <c r="I9" s="272" t="s">
        <v>485</v>
      </c>
      <c r="J9" s="272" t="s">
        <v>436</v>
      </c>
      <c r="K9" s="18"/>
      <c r="L9" s="18"/>
      <c r="M9" s="18"/>
      <c r="N9" s="18"/>
    </row>
    <row r="10" spans="1:14" ht="29.1" customHeight="1">
      <c r="A10" s="241" t="s">
        <v>389</v>
      </c>
      <c r="B10" s="245">
        <v>99</v>
      </c>
      <c r="C10" s="245">
        <v>103</v>
      </c>
      <c r="D10" s="13">
        <v>107</v>
      </c>
      <c r="E10" s="245">
        <v>111</v>
      </c>
      <c r="F10" s="245">
        <v>116</v>
      </c>
      <c r="G10" s="245">
        <v>122</v>
      </c>
      <c r="H10" s="423"/>
      <c r="I10" s="239" t="s">
        <v>486</v>
      </c>
      <c r="J10" s="19"/>
      <c r="K10" s="19"/>
      <c r="L10" s="19"/>
      <c r="M10" s="19"/>
      <c r="N10" s="19"/>
    </row>
    <row r="11" spans="1:14" ht="29.1" customHeight="1">
      <c r="A11" s="241" t="s">
        <v>390</v>
      </c>
      <c r="B11" s="245">
        <v>36</v>
      </c>
      <c r="C11" s="245">
        <v>37</v>
      </c>
      <c r="D11" s="13">
        <v>38</v>
      </c>
      <c r="E11" s="245">
        <v>39</v>
      </c>
      <c r="F11" s="245">
        <v>40</v>
      </c>
      <c r="G11" s="245">
        <v>41.2</v>
      </c>
      <c r="H11" s="423"/>
      <c r="I11" s="239" t="s">
        <v>487</v>
      </c>
      <c r="J11" s="19"/>
      <c r="K11" s="19"/>
      <c r="L11" s="19"/>
      <c r="M11" s="19"/>
      <c r="N11" s="19"/>
    </row>
    <row r="12" spans="1:14" ht="29.1" customHeight="1">
      <c r="A12" s="241" t="s">
        <v>391</v>
      </c>
      <c r="B12" s="245">
        <v>56.5</v>
      </c>
      <c r="C12" s="245">
        <v>57</v>
      </c>
      <c r="D12" s="13">
        <v>58</v>
      </c>
      <c r="E12" s="245">
        <v>59</v>
      </c>
      <c r="F12" s="245">
        <v>60</v>
      </c>
      <c r="G12" s="245">
        <v>60.5</v>
      </c>
      <c r="H12" s="423"/>
      <c r="I12" s="239" t="s">
        <v>488</v>
      </c>
      <c r="J12" s="19"/>
      <c r="K12" s="19"/>
      <c r="L12" s="19"/>
      <c r="M12" s="19"/>
      <c r="N12" s="19"/>
    </row>
    <row r="13" spans="1:14" ht="29.1" customHeight="1">
      <c r="A13" s="242" t="s">
        <v>392</v>
      </c>
      <c r="B13" s="246">
        <v>17.399999999999999</v>
      </c>
      <c r="C13" s="247">
        <v>18.2</v>
      </c>
      <c r="D13" s="248">
        <v>19</v>
      </c>
      <c r="E13" s="247">
        <v>19.8</v>
      </c>
      <c r="F13" s="247">
        <v>20.6</v>
      </c>
      <c r="G13" s="247">
        <v>21.9</v>
      </c>
      <c r="H13" s="423"/>
      <c r="I13" s="239" t="s">
        <v>489</v>
      </c>
      <c r="J13" s="19"/>
      <c r="K13" s="19"/>
      <c r="L13" s="19"/>
      <c r="M13" s="19"/>
      <c r="N13" s="19"/>
    </row>
    <row r="14" spans="1:14" ht="29.1" customHeight="1">
      <c r="A14" s="243" t="s">
        <v>393</v>
      </c>
      <c r="B14" s="239" t="s">
        <v>399</v>
      </c>
      <c r="C14" s="239" t="s">
        <v>400</v>
      </c>
      <c r="D14" s="239" t="s">
        <v>356</v>
      </c>
      <c r="E14" s="239" t="s">
        <v>401</v>
      </c>
      <c r="F14" s="239" t="s">
        <v>402</v>
      </c>
      <c r="G14" s="239" t="s">
        <v>403</v>
      </c>
      <c r="H14" s="423"/>
      <c r="I14" s="239" t="s">
        <v>490</v>
      </c>
      <c r="J14" s="19"/>
      <c r="K14" s="19"/>
      <c r="L14" s="19"/>
      <c r="M14" s="19"/>
      <c r="N14" s="19"/>
    </row>
    <row r="15" spans="1:14" ht="29.1" customHeight="1">
      <c r="A15" s="243" t="s">
        <v>394</v>
      </c>
      <c r="B15" s="244" t="s">
        <v>368</v>
      </c>
      <c r="C15" s="244" t="s">
        <v>369</v>
      </c>
      <c r="D15" s="244" t="s">
        <v>370</v>
      </c>
      <c r="E15" s="244" t="s">
        <v>371</v>
      </c>
      <c r="F15" s="244" t="s">
        <v>404</v>
      </c>
      <c r="G15" s="244" t="s">
        <v>405</v>
      </c>
      <c r="H15" s="424"/>
      <c r="I15" s="244" t="s">
        <v>491</v>
      </c>
      <c r="J15" s="236"/>
      <c r="K15" s="236"/>
      <c r="L15" s="236"/>
      <c r="M15" s="236"/>
      <c r="N15" s="236"/>
    </row>
    <row r="16" spans="1:14" ht="29.1" customHeight="1">
      <c r="A16" s="243" t="s">
        <v>395</v>
      </c>
      <c r="B16" s="244" t="s">
        <v>406</v>
      </c>
      <c r="C16" s="244" t="s">
        <v>406</v>
      </c>
      <c r="D16" s="244" t="s">
        <v>406</v>
      </c>
      <c r="E16" s="244" t="s">
        <v>406</v>
      </c>
      <c r="F16" s="244" t="s">
        <v>406</v>
      </c>
      <c r="G16" s="244" t="s">
        <v>406</v>
      </c>
      <c r="H16" s="424"/>
      <c r="I16" s="244" t="s">
        <v>492</v>
      </c>
      <c r="J16" s="236"/>
      <c r="K16" s="236"/>
      <c r="L16" s="236"/>
      <c r="M16" s="236"/>
      <c r="N16" s="236"/>
    </row>
    <row r="17" spans="1:14" ht="29.1" customHeight="1">
      <c r="A17" s="241" t="s">
        <v>396</v>
      </c>
      <c r="B17" s="244" t="s">
        <v>407</v>
      </c>
      <c r="C17" s="244" t="s">
        <v>408</v>
      </c>
      <c r="D17" s="244" t="s">
        <v>409</v>
      </c>
      <c r="E17" s="244" t="s">
        <v>410</v>
      </c>
      <c r="F17" s="244" t="s">
        <v>411</v>
      </c>
      <c r="G17" s="244" t="s">
        <v>412</v>
      </c>
      <c r="H17" s="424"/>
      <c r="I17" s="244" t="s">
        <v>493</v>
      </c>
      <c r="J17" s="236"/>
      <c r="K17" s="236"/>
      <c r="L17" s="236"/>
      <c r="M17" s="236"/>
      <c r="N17" s="236"/>
    </row>
    <row r="18" spans="1:14" ht="29.1" customHeight="1">
      <c r="A18" s="241" t="s">
        <v>397</v>
      </c>
      <c r="B18" s="244" t="s">
        <v>413</v>
      </c>
      <c r="C18" s="244" t="s">
        <v>414</v>
      </c>
      <c r="D18" s="244" t="s">
        <v>415</v>
      </c>
      <c r="E18" s="244" t="s">
        <v>416</v>
      </c>
      <c r="F18" s="244" t="s">
        <v>417</v>
      </c>
      <c r="G18" s="244" t="s">
        <v>418</v>
      </c>
      <c r="H18" s="424"/>
      <c r="I18" s="244" t="s">
        <v>494</v>
      </c>
      <c r="J18" s="236"/>
      <c r="K18" s="236"/>
      <c r="L18" s="236"/>
      <c r="M18" s="236"/>
      <c r="N18" s="236"/>
    </row>
    <row r="19" spans="1:14" ht="29.1" customHeight="1">
      <c r="A19" s="238" t="s">
        <v>398</v>
      </c>
      <c r="B19" s="244" t="s">
        <v>419</v>
      </c>
      <c r="C19" s="244" t="s">
        <v>419</v>
      </c>
      <c r="D19" s="244" t="s">
        <v>420</v>
      </c>
      <c r="E19" s="244" t="s">
        <v>420</v>
      </c>
      <c r="F19" s="244" t="s">
        <v>421</v>
      </c>
      <c r="G19" s="244" t="s">
        <v>421</v>
      </c>
      <c r="H19" s="424"/>
      <c r="I19" s="244" t="s">
        <v>495</v>
      </c>
      <c r="J19" s="236"/>
      <c r="K19" s="236"/>
      <c r="L19" s="236"/>
      <c r="M19" s="236"/>
      <c r="N19" s="236"/>
    </row>
    <row r="20" spans="1:14" ht="29.1" customHeight="1">
      <c r="A20" s="243"/>
      <c r="B20" s="249"/>
      <c r="C20" s="249"/>
      <c r="D20" s="249"/>
      <c r="E20" s="249"/>
      <c r="F20" s="249"/>
      <c r="G20" s="249"/>
      <c r="H20" s="423"/>
      <c r="I20" s="167"/>
      <c r="J20" s="167"/>
      <c r="K20" s="19"/>
      <c r="L20" s="167"/>
      <c r="M20" s="167"/>
      <c r="N20" s="167"/>
    </row>
    <row r="21" spans="1:14" ht="27" customHeight="1">
      <c r="A21" s="270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4" t="s">
        <v>108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2" t="s">
        <v>252</v>
      </c>
      <c r="D23" s="15"/>
      <c r="E23" s="15"/>
      <c r="F23" s="15"/>
      <c r="G23" s="15"/>
      <c r="H23" s="15"/>
      <c r="I23" s="273" t="s">
        <v>362</v>
      </c>
      <c r="J23" s="20"/>
      <c r="K23" s="273" t="s">
        <v>363</v>
      </c>
      <c r="L23" s="14"/>
      <c r="M23" s="273" t="s">
        <v>364</v>
      </c>
    </row>
    <row r="24" spans="1:14" ht="21" customHeight="1">
      <c r="A24" s="15" t="s">
        <v>253</v>
      </c>
      <c r="B24" s="15"/>
      <c r="C24" s="15"/>
      <c r="D24" s="15"/>
    </row>
    <row r="25" spans="1:14" ht="26.1" customHeight="1">
      <c r="A25" s="12" t="s">
        <v>254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27559055118110237" right="0.19685039370078741" top="0.42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topLeftCell="A25" zoomScalePageLayoutView="125" workbookViewId="0">
      <selection activeCell="J48" sqref="J48:K48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27" t="s">
        <v>122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 ht="17.25" customHeight="1">
      <c r="A2" s="50" t="s">
        <v>45</v>
      </c>
      <c r="B2" s="343" t="s">
        <v>340</v>
      </c>
      <c r="C2" s="344"/>
      <c r="D2" s="345" t="s">
        <v>46</v>
      </c>
      <c r="E2" s="345"/>
      <c r="F2" s="343" t="s">
        <v>341</v>
      </c>
      <c r="G2" s="343"/>
      <c r="H2" s="51" t="s">
        <v>47</v>
      </c>
      <c r="I2" s="346" t="s">
        <v>342</v>
      </c>
      <c r="J2" s="346"/>
      <c r="K2" s="347"/>
    </row>
    <row r="3" spans="1:11" ht="16.5" customHeight="1">
      <c r="A3" s="348" t="s">
        <v>48</v>
      </c>
      <c r="B3" s="349"/>
      <c r="C3" s="350"/>
      <c r="D3" s="351" t="s">
        <v>49</v>
      </c>
      <c r="E3" s="352"/>
      <c r="F3" s="352"/>
      <c r="G3" s="353"/>
      <c r="H3" s="351" t="s">
        <v>50</v>
      </c>
      <c r="I3" s="352"/>
      <c r="J3" s="352"/>
      <c r="K3" s="353"/>
    </row>
    <row r="4" spans="1:11" ht="16.5" customHeight="1">
      <c r="A4" s="296" t="s">
        <v>51</v>
      </c>
      <c r="B4" s="354" t="s">
        <v>378</v>
      </c>
      <c r="C4" s="355"/>
      <c r="D4" s="356" t="s">
        <v>52</v>
      </c>
      <c r="E4" s="357"/>
      <c r="F4" s="428"/>
      <c r="G4" s="359"/>
      <c r="H4" s="356" t="s">
        <v>123</v>
      </c>
      <c r="I4" s="357"/>
      <c r="J4" s="68" t="s">
        <v>54</v>
      </c>
      <c r="K4" s="76" t="s">
        <v>55</v>
      </c>
    </row>
    <row r="5" spans="1:11" ht="16.5" customHeight="1">
      <c r="A5" s="57" t="s">
        <v>56</v>
      </c>
      <c r="B5" s="354" t="s">
        <v>365</v>
      </c>
      <c r="C5" s="355"/>
      <c r="D5" s="356" t="s">
        <v>124</v>
      </c>
      <c r="E5" s="357"/>
      <c r="F5" s="429"/>
      <c r="G5" s="430"/>
      <c r="H5" s="356" t="s">
        <v>125</v>
      </c>
      <c r="I5" s="357"/>
      <c r="J5" s="68" t="s">
        <v>54</v>
      </c>
      <c r="K5" s="76" t="s">
        <v>55</v>
      </c>
    </row>
    <row r="6" spans="1:11" ht="16.5" customHeight="1">
      <c r="A6" s="296" t="s">
        <v>59</v>
      </c>
      <c r="B6" s="58">
        <v>3</v>
      </c>
      <c r="C6" s="59">
        <v>6</v>
      </c>
      <c r="D6" s="356" t="s">
        <v>126</v>
      </c>
      <c r="E6" s="357"/>
      <c r="F6" s="429"/>
      <c r="G6" s="430"/>
      <c r="H6" s="431" t="s">
        <v>127</v>
      </c>
      <c r="I6" s="432"/>
      <c r="J6" s="432"/>
      <c r="K6" s="433"/>
    </row>
    <row r="7" spans="1:11" ht="16.5" customHeight="1">
      <c r="A7" s="296" t="s">
        <v>62</v>
      </c>
      <c r="B7" s="360">
        <v>8507</v>
      </c>
      <c r="C7" s="361"/>
      <c r="D7" s="54" t="s">
        <v>128</v>
      </c>
      <c r="E7" s="56"/>
      <c r="F7" s="429"/>
      <c r="G7" s="430"/>
      <c r="H7" s="434"/>
      <c r="I7" s="435"/>
      <c r="J7" s="435"/>
      <c r="K7" s="355"/>
    </row>
    <row r="8" spans="1:11" ht="16.5" customHeight="1">
      <c r="A8" s="81"/>
      <c r="B8" s="362"/>
      <c r="C8" s="363"/>
      <c r="D8" s="364" t="s">
        <v>65</v>
      </c>
      <c r="E8" s="365"/>
      <c r="F8" s="436"/>
      <c r="G8" s="367"/>
      <c r="H8" s="437"/>
      <c r="I8" s="438"/>
      <c r="J8" s="438"/>
      <c r="K8" s="439"/>
    </row>
    <row r="9" spans="1:11" ht="16.5" customHeight="1">
      <c r="A9" s="440" t="s">
        <v>129</v>
      </c>
      <c r="B9" s="440"/>
      <c r="C9" s="440"/>
      <c r="D9" s="440"/>
      <c r="E9" s="440"/>
      <c r="F9" s="440"/>
      <c r="G9" s="440"/>
      <c r="H9" s="440"/>
      <c r="I9" s="440"/>
      <c r="J9" s="440"/>
      <c r="K9" s="440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64" t="s">
        <v>108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74"/>
    </row>
    <row r="13" spans="1:11" ht="16.5" customHeight="1">
      <c r="A13" s="441" t="s">
        <v>130</v>
      </c>
      <c r="B13" s="441"/>
      <c r="C13" s="441"/>
      <c r="D13" s="441"/>
      <c r="E13" s="441"/>
      <c r="F13" s="441"/>
      <c r="G13" s="441"/>
      <c r="H13" s="441"/>
      <c r="I13" s="441"/>
      <c r="J13" s="441"/>
      <c r="K13" s="441"/>
    </row>
    <row r="14" spans="1:11" ht="16.5" customHeight="1">
      <c r="A14" s="442"/>
      <c r="B14" s="443"/>
      <c r="C14" s="443"/>
      <c r="D14" s="443"/>
      <c r="E14" s="443"/>
      <c r="F14" s="443"/>
      <c r="G14" s="443"/>
      <c r="H14" s="443"/>
      <c r="I14" s="444"/>
      <c r="J14" s="444"/>
      <c r="K14" s="445"/>
    </row>
    <row r="15" spans="1:11" ht="16.5" customHeight="1">
      <c r="A15" s="446"/>
      <c r="B15" s="447"/>
      <c r="C15" s="447"/>
      <c r="D15" s="448"/>
      <c r="E15" s="449"/>
      <c r="F15" s="447"/>
      <c r="G15" s="447"/>
      <c r="H15" s="448"/>
      <c r="I15" s="450"/>
      <c r="J15" s="451"/>
      <c r="K15" s="452"/>
    </row>
    <row r="16" spans="1:11" ht="16.5" customHeight="1">
      <c r="A16" s="437"/>
      <c r="B16" s="438"/>
      <c r="C16" s="438"/>
      <c r="D16" s="438"/>
      <c r="E16" s="438"/>
      <c r="F16" s="438"/>
      <c r="G16" s="438"/>
      <c r="H16" s="438"/>
      <c r="I16" s="438"/>
      <c r="J16" s="438"/>
      <c r="K16" s="439"/>
    </row>
    <row r="17" spans="1:11" ht="16.5" customHeight="1">
      <c r="A17" s="441" t="s">
        <v>131</v>
      </c>
      <c r="B17" s="441"/>
      <c r="C17" s="441"/>
      <c r="D17" s="441"/>
      <c r="E17" s="441"/>
      <c r="F17" s="441"/>
      <c r="G17" s="441"/>
      <c r="H17" s="441"/>
      <c r="I17" s="441"/>
      <c r="J17" s="441"/>
      <c r="K17" s="441"/>
    </row>
    <row r="18" spans="1:11" ht="16.5" customHeight="1">
      <c r="A18" s="442"/>
      <c r="B18" s="443"/>
      <c r="C18" s="443"/>
      <c r="D18" s="443"/>
      <c r="E18" s="443"/>
      <c r="F18" s="443"/>
      <c r="G18" s="443"/>
      <c r="H18" s="443"/>
      <c r="I18" s="444"/>
      <c r="J18" s="444"/>
      <c r="K18" s="445"/>
    </row>
    <row r="19" spans="1:11" ht="16.5" customHeight="1">
      <c r="A19" s="446"/>
      <c r="B19" s="447"/>
      <c r="C19" s="447"/>
      <c r="D19" s="448"/>
      <c r="E19" s="449"/>
      <c r="F19" s="447"/>
      <c r="G19" s="447"/>
      <c r="H19" s="448"/>
      <c r="I19" s="450"/>
      <c r="J19" s="451"/>
      <c r="K19" s="452"/>
    </row>
    <row r="20" spans="1:11" ht="16.5" customHeight="1">
      <c r="A20" s="437"/>
      <c r="B20" s="438"/>
      <c r="C20" s="438"/>
      <c r="D20" s="438"/>
      <c r="E20" s="438"/>
      <c r="F20" s="438"/>
      <c r="G20" s="438"/>
      <c r="H20" s="438"/>
      <c r="I20" s="438"/>
      <c r="J20" s="438"/>
      <c r="K20" s="439"/>
    </row>
    <row r="21" spans="1:11" ht="16.5" customHeight="1">
      <c r="A21" s="453" t="s">
        <v>105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</row>
    <row r="22" spans="1:11" ht="16.5" customHeight="1">
      <c r="A22" s="454" t="s">
        <v>106</v>
      </c>
      <c r="B22" s="455"/>
      <c r="C22" s="455"/>
      <c r="D22" s="455"/>
      <c r="E22" s="455"/>
      <c r="F22" s="455"/>
      <c r="G22" s="455"/>
      <c r="H22" s="455"/>
      <c r="I22" s="455"/>
      <c r="J22" s="455"/>
      <c r="K22" s="456"/>
    </row>
    <row r="23" spans="1:11" ht="16.5" customHeight="1">
      <c r="A23" s="393" t="s">
        <v>107</v>
      </c>
      <c r="B23" s="394"/>
      <c r="C23" s="68" t="s">
        <v>54</v>
      </c>
      <c r="D23" s="68" t="s">
        <v>55</v>
      </c>
      <c r="E23" s="457"/>
      <c r="F23" s="457"/>
      <c r="G23" s="457"/>
      <c r="H23" s="457"/>
      <c r="I23" s="457"/>
      <c r="J23" s="457"/>
      <c r="K23" s="458"/>
    </row>
    <row r="24" spans="1:11" ht="16.5" customHeight="1">
      <c r="A24" s="459" t="s">
        <v>247</v>
      </c>
      <c r="B24" s="460"/>
      <c r="C24" s="460"/>
      <c r="D24" s="460"/>
      <c r="E24" s="460"/>
      <c r="F24" s="460"/>
      <c r="G24" s="460"/>
      <c r="H24" s="460"/>
      <c r="I24" s="460"/>
      <c r="J24" s="460"/>
      <c r="K24" s="461"/>
    </row>
    <row r="25" spans="1:11" ht="16.5" customHeight="1">
      <c r="A25" s="462"/>
      <c r="B25" s="463"/>
      <c r="C25" s="463"/>
      <c r="D25" s="463"/>
      <c r="E25" s="463"/>
      <c r="F25" s="463"/>
      <c r="G25" s="463"/>
      <c r="H25" s="463"/>
      <c r="I25" s="463"/>
      <c r="J25" s="463"/>
      <c r="K25" s="464"/>
    </row>
    <row r="26" spans="1:11" ht="16.5" customHeight="1">
      <c r="A26" s="440" t="s">
        <v>111</v>
      </c>
      <c r="B26" s="440"/>
      <c r="C26" s="440"/>
      <c r="D26" s="440"/>
      <c r="E26" s="440"/>
      <c r="F26" s="440"/>
      <c r="G26" s="440"/>
      <c r="H26" s="440"/>
      <c r="I26" s="440"/>
      <c r="J26" s="440"/>
      <c r="K26" s="440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56" t="s">
        <v>83</v>
      </c>
      <c r="B29" s="465"/>
      <c r="C29" s="465"/>
      <c r="D29" s="465"/>
      <c r="E29" s="465"/>
      <c r="F29" s="465"/>
      <c r="G29" s="465"/>
      <c r="H29" s="465"/>
      <c r="I29" s="465"/>
      <c r="J29" s="465"/>
      <c r="K29" s="466"/>
    </row>
    <row r="30" spans="1:11" ht="16.5" customHeight="1">
      <c r="A30" s="406"/>
      <c r="B30" s="407"/>
      <c r="C30" s="407"/>
      <c r="D30" s="407"/>
      <c r="E30" s="407"/>
      <c r="F30" s="407"/>
      <c r="G30" s="407"/>
      <c r="H30" s="407"/>
      <c r="I30" s="407"/>
      <c r="J30" s="407"/>
      <c r="K30" s="408"/>
    </row>
    <row r="31" spans="1:11" ht="16.5" customHeight="1">
      <c r="A31" s="467" t="s">
        <v>132</v>
      </c>
      <c r="B31" s="467"/>
      <c r="C31" s="467"/>
      <c r="D31" s="467"/>
      <c r="E31" s="467"/>
      <c r="F31" s="467"/>
      <c r="G31" s="467"/>
      <c r="H31" s="467"/>
      <c r="I31" s="467"/>
      <c r="J31" s="467"/>
      <c r="K31" s="467"/>
    </row>
    <row r="32" spans="1:11" ht="17.25" customHeight="1">
      <c r="A32" s="468"/>
      <c r="B32" s="469"/>
      <c r="C32" s="469"/>
      <c r="D32" s="469"/>
      <c r="E32" s="469"/>
      <c r="F32" s="469"/>
      <c r="G32" s="469"/>
      <c r="H32" s="469"/>
      <c r="I32" s="469"/>
      <c r="J32" s="469"/>
      <c r="K32" s="470"/>
    </row>
    <row r="33" spans="1:11" ht="17.25" customHeight="1">
      <c r="A33" s="405"/>
      <c r="B33" s="403"/>
      <c r="C33" s="403"/>
      <c r="D33" s="403"/>
      <c r="E33" s="403"/>
      <c r="F33" s="403"/>
      <c r="G33" s="403"/>
      <c r="H33" s="403"/>
      <c r="I33" s="403"/>
      <c r="J33" s="403"/>
      <c r="K33" s="404"/>
    </row>
    <row r="34" spans="1:11" ht="17.25" customHeight="1">
      <c r="A34" s="405"/>
      <c r="B34" s="403"/>
      <c r="C34" s="403"/>
      <c r="D34" s="403"/>
      <c r="E34" s="403"/>
      <c r="F34" s="403"/>
      <c r="G34" s="403"/>
      <c r="H34" s="403"/>
      <c r="I34" s="403"/>
      <c r="J34" s="403"/>
      <c r="K34" s="404"/>
    </row>
    <row r="35" spans="1:11" ht="17.25" customHeight="1">
      <c r="A35" s="405"/>
      <c r="B35" s="403"/>
      <c r="C35" s="403"/>
      <c r="D35" s="403"/>
      <c r="E35" s="403"/>
      <c r="F35" s="403"/>
      <c r="G35" s="403"/>
      <c r="H35" s="403"/>
      <c r="I35" s="403"/>
      <c r="J35" s="403"/>
      <c r="K35" s="404"/>
    </row>
    <row r="36" spans="1:11" ht="17.25" customHeight="1">
      <c r="A36" s="405"/>
      <c r="B36" s="403"/>
      <c r="C36" s="403"/>
      <c r="D36" s="403"/>
      <c r="E36" s="403"/>
      <c r="F36" s="403"/>
      <c r="G36" s="403"/>
      <c r="H36" s="403"/>
      <c r="I36" s="403"/>
      <c r="J36" s="403"/>
      <c r="K36" s="404"/>
    </row>
    <row r="37" spans="1:11" ht="17.25" customHeight="1">
      <c r="A37" s="405"/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1" ht="17.25" customHeight="1">
      <c r="A38" s="405"/>
      <c r="B38" s="403"/>
      <c r="C38" s="403"/>
      <c r="D38" s="403"/>
      <c r="E38" s="403"/>
      <c r="F38" s="403"/>
      <c r="G38" s="403"/>
      <c r="H38" s="403"/>
      <c r="I38" s="403"/>
      <c r="J38" s="403"/>
      <c r="K38" s="404"/>
    </row>
    <row r="39" spans="1:11" ht="17.25" customHeight="1">
      <c r="A39" s="405"/>
      <c r="B39" s="403"/>
      <c r="C39" s="403"/>
      <c r="D39" s="403"/>
      <c r="E39" s="403"/>
      <c r="F39" s="403"/>
      <c r="G39" s="403"/>
      <c r="H39" s="403"/>
      <c r="I39" s="403"/>
      <c r="J39" s="403"/>
      <c r="K39" s="404"/>
    </row>
    <row r="40" spans="1:11" ht="17.25" customHeight="1">
      <c r="A40" s="405"/>
      <c r="B40" s="403"/>
      <c r="C40" s="403"/>
      <c r="D40" s="403"/>
      <c r="E40" s="403"/>
      <c r="F40" s="403"/>
      <c r="G40" s="403"/>
      <c r="H40" s="403"/>
      <c r="I40" s="403"/>
      <c r="J40" s="403"/>
      <c r="K40" s="404"/>
    </row>
    <row r="41" spans="1:11" ht="17.25" customHeight="1">
      <c r="A41" s="405"/>
      <c r="B41" s="403"/>
      <c r="C41" s="403"/>
      <c r="D41" s="403"/>
      <c r="E41" s="403"/>
      <c r="F41" s="403"/>
      <c r="G41" s="403"/>
      <c r="H41" s="403"/>
      <c r="I41" s="403"/>
      <c r="J41" s="403"/>
      <c r="K41" s="404"/>
    </row>
    <row r="42" spans="1:11" ht="17.25" customHeight="1">
      <c r="A42" s="405"/>
      <c r="B42" s="403"/>
      <c r="C42" s="403"/>
      <c r="D42" s="403"/>
      <c r="E42" s="403"/>
      <c r="F42" s="403"/>
      <c r="G42" s="403"/>
      <c r="H42" s="403"/>
      <c r="I42" s="403"/>
      <c r="J42" s="403"/>
      <c r="K42" s="404"/>
    </row>
    <row r="43" spans="1:11" ht="17.25" customHeight="1">
      <c r="A43" s="406" t="s">
        <v>110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8"/>
    </row>
    <row r="44" spans="1:11" ht="16.5" customHeight="1">
      <c r="A44" s="467" t="s">
        <v>133</v>
      </c>
      <c r="B44" s="467"/>
      <c r="C44" s="467"/>
      <c r="D44" s="467"/>
      <c r="E44" s="467"/>
      <c r="F44" s="467"/>
      <c r="G44" s="467"/>
      <c r="H44" s="467"/>
      <c r="I44" s="467"/>
      <c r="J44" s="467"/>
      <c r="K44" s="467"/>
    </row>
    <row r="45" spans="1:11" ht="18" customHeight="1">
      <c r="A45" s="471" t="s">
        <v>248</v>
      </c>
      <c r="B45" s="472"/>
      <c r="C45" s="472"/>
      <c r="D45" s="472"/>
      <c r="E45" s="472"/>
      <c r="F45" s="472"/>
      <c r="G45" s="472"/>
      <c r="H45" s="472"/>
      <c r="I45" s="472"/>
      <c r="J45" s="472"/>
      <c r="K45" s="473"/>
    </row>
    <row r="46" spans="1:11" ht="18" customHeight="1">
      <c r="A46" s="471"/>
      <c r="B46" s="472"/>
      <c r="C46" s="472"/>
      <c r="D46" s="472"/>
      <c r="E46" s="472"/>
      <c r="F46" s="472"/>
      <c r="G46" s="472"/>
      <c r="H46" s="472"/>
      <c r="I46" s="472"/>
      <c r="J46" s="472"/>
      <c r="K46" s="473"/>
    </row>
    <row r="47" spans="1:11" ht="18" customHeight="1">
      <c r="A47" s="462"/>
      <c r="B47" s="463"/>
      <c r="C47" s="463"/>
      <c r="D47" s="463"/>
      <c r="E47" s="463"/>
      <c r="F47" s="463"/>
      <c r="G47" s="463"/>
      <c r="H47" s="463"/>
      <c r="I47" s="463"/>
      <c r="J47" s="463"/>
      <c r="K47" s="464"/>
    </row>
    <row r="48" spans="1:11" ht="21" customHeight="1">
      <c r="A48" s="73" t="s">
        <v>116</v>
      </c>
      <c r="B48" s="474"/>
      <c r="C48" s="474"/>
      <c r="D48" s="74" t="s">
        <v>117</v>
      </c>
      <c r="E48" s="301" t="s">
        <v>434</v>
      </c>
      <c r="F48" s="74" t="s">
        <v>118</v>
      </c>
      <c r="G48" s="75"/>
      <c r="H48" s="475" t="s">
        <v>119</v>
      </c>
      <c r="I48" s="475"/>
      <c r="J48" s="476" t="s">
        <v>435</v>
      </c>
      <c r="K48" s="477"/>
    </row>
    <row r="49" spans="1:11" ht="16.5" customHeight="1">
      <c r="A49" s="478" t="s">
        <v>120</v>
      </c>
      <c r="B49" s="479"/>
      <c r="C49" s="479"/>
      <c r="D49" s="479"/>
      <c r="E49" s="479"/>
      <c r="F49" s="479"/>
      <c r="G49" s="479"/>
      <c r="H49" s="479"/>
      <c r="I49" s="479"/>
      <c r="J49" s="479"/>
      <c r="K49" s="480"/>
    </row>
    <row r="50" spans="1:11" ht="16.5" customHeight="1">
      <c r="A50" s="481"/>
      <c r="B50" s="482"/>
      <c r="C50" s="482"/>
      <c r="D50" s="482"/>
      <c r="E50" s="482"/>
      <c r="F50" s="482"/>
      <c r="G50" s="482"/>
      <c r="H50" s="482"/>
      <c r="I50" s="482"/>
      <c r="J50" s="482"/>
      <c r="K50" s="483"/>
    </row>
    <row r="51" spans="1:11" ht="16.5" customHeight="1">
      <c r="A51" s="484"/>
      <c r="B51" s="485"/>
      <c r="C51" s="485"/>
      <c r="D51" s="485"/>
      <c r="E51" s="485"/>
      <c r="F51" s="485"/>
      <c r="G51" s="485"/>
      <c r="H51" s="485"/>
      <c r="I51" s="485"/>
      <c r="J51" s="485"/>
      <c r="K51" s="486"/>
    </row>
    <row r="52" spans="1:11" ht="21" customHeight="1">
      <c r="A52" s="73" t="s">
        <v>116</v>
      </c>
      <c r="B52" s="476" t="s">
        <v>322</v>
      </c>
      <c r="C52" s="474"/>
      <c r="D52" s="74" t="s">
        <v>117</v>
      </c>
      <c r="E52" s="74"/>
      <c r="F52" s="74" t="s">
        <v>118</v>
      </c>
      <c r="G52" s="74"/>
      <c r="H52" s="475" t="s">
        <v>119</v>
      </c>
      <c r="I52" s="475"/>
      <c r="J52" s="487"/>
      <c r="K52" s="48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J7" sqref="J7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9" t="s">
        <v>179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50" t="s">
        <v>383</v>
      </c>
      <c r="B2" s="421"/>
      <c r="C2" s="421"/>
      <c r="D2" s="166" t="s">
        <v>56</v>
      </c>
      <c r="E2" s="422" t="s">
        <v>365</v>
      </c>
      <c r="F2" s="421"/>
      <c r="G2" s="421"/>
      <c r="H2" s="423"/>
      <c r="I2" s="165" t="s">
        <v>47</v>
      </c>
      <c r="J2" s="422" t="s">
        <v>438</v>
      </c>
      <c r="K2" s="421"/>
      <c r="L2" s="421"/>
      <c r="M2" s="421"/>
      <c r="N2" s="421"/>
    </row>
    <row r="3" spans="1:14" ht="29.1" customHeight="1">
      <c r="A3" s="425" t="s">
        <v>180</v>
      </c>
      <c r="B3" s="426" t="s">
        <v>181</v>
      </c>
      <c r="C3" s="426"/>
      <c r="D3" s="426"/>
      <c r="E3" s="426"/>
      <c r="F3" s="426"/>
      <c r="G3" s="426"/>
      <c r="H3" s="423"/>
      <c r="I3" s="425" t="s">
        <v>182</v>
      </c>
      <c r="J3" s="425"/>
      <c r="K3" s="425"/>
      <c r="L3" s="425"/>
      <c r="M3" s="425"/>
      <c r="N3" s="425"/>
    </row>
    <row r="4" spans="1:14" ht="29.1" customHeight="1">
      <c r="A4" s="425"/>
      <c r="B4" s="237" t="s">
        <v>344</v>
      </c>
      <c r="C4" s="240" t="s">
        <v>345</v>
      </c>
      <c r="D4" s="237" t="s">
        <v>346</v>
      </c>
      <c r="E4" s="237" t="s">
        <v>347</v>
      </c>
      <c r="F4" s="237" t="s">
        <v>348</v>
      </c>
      <c r="G4" s="276" t="s">
        <v>380</v>
      </c>
      <c r="H4" s="423"/>
      <c r="I4" s="16" t="s">
        <v>243</v>
      </c>
      <c r="J4" s="16"/>
      <c r="K4" s="16"/>
      <c r="L4" s="16"/>
      <c r="M4" s="16"/>
      <c r="N4" s="16"/>
    </row>
    <row r="5" spans="1:14" ht="29.1" customHeight="1">
      <c r="A5" s="425"/>
      <c r="B5" s="235" t="s">
        <v>381</v>
      </c>
      <c r="C5" s="240" t="s">
        <v>382</v>
      </c>
      <c r="D5" s="235" t="s">
        <v>384</v>
      </c>
      <c r="E5" s="235" t="s">
        <v>385</v>
      </c>
      <c r="F5" s="235" t="s">
        <v>386</v>
      </c>
      <c r="G5" s="277" t="s">
        <v>387</v>
      </c>
      <c r="H5" s="423"/>
      <c r="I5" s="164"/>
      <c r="J5" s="17"/>
      <c r="K5" s="17"/>
      <c r="L5" s="17"/>
      <c r="M5" s="17"/>
      <c r="N5" s="17"/>
    </row>
    <row r="6" spans="1:14" ht="29.1" customHeight="1">
      <c r="A6" s="241" t="s">
        <v>366</v>
      </c>
      <c r="B6" s="245">
        <v>61.5</v>
      </c>
      <c r="C6" s="245">
        <v>62.5</v>
      </c>
      <c r="D6" s="13">
        <v>64.5</v>
      </c>
      <c r="E6" s="245">
        <v>66.5</v>
      </c>
      <c r="F6" s="245">
        <v>68.5</v>
      </c>
      <c r="G6" s="245">
        <v>69.5</v>
      </c>
      <c r="H6" s="423"/>
      <c r="I6" s="18"/>
      <c r="J6" s="18"/>
      <c r="K6" s="18"/>
      <c r="L6" s="18"/>
      <c r="M6" s="18"/>
      <c r="N6" s="18"/>
    </row>
    <row r="7" spans="1:14" ht="29.1" customHeight="1">
      <c r="A7" s="241" t="s">
        <v>388</v>
      </c>
      <c r="B7" s="245">
        <v>58.7</v>
      </c>
      <c r="C7" s="245">
        <v>59.7</v>
      </c>
      <c r="D7" s="13">
        <v>61.7</v>
      </c>
      <c r="E7" s="245">
        <v>63.7</v>
      </c>
      <c r="F7" s="245">
        <v>65.7</v>
      </c>
      <c r="G7" s="245">
        <v>66.7</v>
      </c>
      <c r="H7" s="423"/>
      <c r="I7" s="19"/>
      <c r="J7" s="19"/>
      <c r="K7" s="19"/>
      <c r="L7" s="19"/>
      <c r="M7" s="19"/>
      <c r="N7" s="19"/>
    </row>
    <row r="8" spans="1:14" ht="29.1" customHeight="1">
      <c r="A8" s="241" t="s">
        <v>367</v>
      </c>
      <c r="B8" s="245">
        <v>90</v>
      </c>
      <c r="C8" s="245">
        <v>94</v>
      </c>
      <c r="D8" s="13">
        <v>98</v>
      </c>
      <c r="E8" s="245">
        <v>102</v>
      </c>
      <c r="F8" s="245">
        <v>106</v>
      </c>
      <c r="G8" s="245">
        <v>112</v>
      </c>
      <c r="H8" s="423"/>
      <c r="I8" s="19"/>
      <c r="J8" s="19"/>
      <c r="K8" s="19"/>
      <c r="L8" s="19"/>
      <c r="M8" s="19"/>
      <c r="N8" s="19"/>
    </row>
    <row r="9" spans="1:14" ht="29.1" customHeight="1">
      <c r="A9" s="241" t="s">
        <v>343</v>
      </c>
      <c r="B9" s="245">
        <v>94</v>
      </c>
      <c r="C9" s="245">
        <v>98</v>
      </c>
      <c r="D9" s="13">
        <v>102</v>
      </c>
      <c r="E9" s="245">
        <v>106</v>
      </c>
      <c r="F9" s="245">
        <v>111</v>
      </c>
      <c r="G9" s="245">
        <v>117</v>
      </c>
      <c r="H9" s="423"/>
      <c r="I9" s="18"/>
      <c r="J9" s="18"/>
      <c r="K9" s="18"/>
      <c r="L9" s="18"/>
      <c r="M9" s="18"/>
      <c r="N9" s="18"/>
    </row>
    <row r="10" spans="1:14" ht="29.1" customHeight="1">
      <c r="A10" s="241" t="s">
        <v>389</v>
      </c>
      <c r="B10" s="245">
        <v>99</v>
      </c>
      <c r="C10" s="245">
        <v>103</v>
      </c>
      <c r="D10" s="13">
        <v>107</v>
      </c>
      <c r="E10" s="245">
        <v>111</v>
      </c>
      <c r="F10" s="245">
        <v>116</v>
      </c>
      <c r="G10" s="245">
        <v>122</v>
      </c>
      <c r="H10" s="423"/>
      <c r="I10" s="19"/>
      <c r="J10" s="19"/>
      <c r="K10" s="19"/>
      <c r="L10" s="19"/>
      <c r="M10" s="19"/>
      <c r="N10" s="19"/>
    </row>
    <row r="11" spans="1:14" ht="29.1" customHeight="1">
      <c r="A11" s="241" t="s">
        <v>390</v>
      </c>
      <c r="B11" s="245">
        <v>36</v>
      </c>
      <c r="C11" s="245">
        <v>37</v>
      </c>
      <c r="D11" s="13">
        <v>38</v>
      </c>
      <c r="E11" s="245">
        <v>39</v>
      </c>
      <c r="F11" s="245">
        <v>40</v>
      </c>
      <c r="G11" s="245">
        <v>41.2</v>
      </c>
      <c r="H11" s="423"/>
      <c r="I11" s="19"/>
      <c r="J11" s="19"/>
      <c r="K11" s="19"/>
      <c r="L11" s="19"/>
      <c r="M11" s="19"/>
      <c r="N11" s="19"/>
    </row>
    <row r="12" spans="1:14" ht="29.1" customHeight="1">
      <c r="A12" s="241" t="s">
        <v>391</v>
      </c>
      <c r="B12" s="245">
        <v>56.5</v>
      </c>
      <c r="C12" s="245">
        <v>57</v>
      </c>
      <c r="D12" s="13">
        <v>58</v>
      </c>
      <c r="E12" s="245">
        <v>59</v>
      </c>
      <c r="F12" s="245">
        <v>60</v>
      </c>
      <c r="G12" s="245">
        <v>60.5</v>
      </c>
      <c r="H12" s="423"/>
      <c r="I12" s="19"/>
      <c r="J12" s="19"/>
      <c r="K12" s="19"/>
      <c r="L12" s="19"/>
      <c r="M12" s="19"/>
      <c r="N12" s="19"/>
    </row>
    <row r="13" spans="1:14" ht="29.1" customHeight="1">
      <c r="A13" s="242" t="s">
        <v>392</v>
      </c>
      <c r="B13" s="246">
        <v>17.399999999999999</v>
      </c>
      <c r="C13" s="247">
        <v>18.2</v>
      </c>
      <c r="D13" s="248">
        <v>19</v>
      </c>
      <c r="E13" s="247">
        <v>19.8</v>
      </c>
      <c r="F13" s="247">
        <v>20.6</v>
      </c>
      <c r="G13" s="247">
        <v>21.9</v>
      </c>
      <c r="H13" s="423"/>
      <c r="I13" s="19"/>
      <c r="J13" s="19"/>
      <c r="K13" s="19"/>
      <c r="L13" s="19"/>
      <c r="M13" s="19"/>
      <c r="N13" s="19"/>
    </row>
    <row r="14" spans="1:14" ht="29.1" customHeight="1">
      <c r="A14" s="243" t="s">
        <v>393</v>
      </c>
      <c r="B14" s="239" t="s">
        <v>399</v>
      </c>
      <c r="C14" s="239" t="s">
        <v>400</v>
      </c>
      <c r="D14" s="239" t="s">
        <v>356</v>
      </c>
      <c r="E14" s="239" t="s">
        <v>401</v>
      </c>
      <c r="F14" s="239" t="s">
        <v>402</v>
      </c>
      <c r="G14" s="239" t="s">
        <v>403</v>
      </c>
      <c r="H14" s="423"/>
      <c r="I14" s="19"/>
      <c r="J14" s="19"/>
      <c r="K14" s="19"/>
      <c r="L14" s="19"/>
      <c r="M14" s="19"/>
      <c r="N14" s="19"/>
    </row>
    <row r="15" spans="1:14" ht="29.1" customHeight="1">
      <c r="A15" s="243" t="s">
        <v>394</v>
      </c>
      <c r="B15" s="244" t="s">
        <v>368</v>
      </c>
      <c r="C15" s="244" t="s">
        <v>369</v>
      </c>
      <c r="D15" s="244" t="s">
        <v>370</v>
      </c>
      <c r="E15" s="244" t="s">
        <v>371</v>
      </c>
      <c r="F15" s="244" t="s">
        <v>404</v>
      </c>
      <c r="G15" s="244" t="s">
        <v>405</v>
      </c>
      <c r="H15" s="489"/>
      <c r="I15" s="271"/>
      <c r="J15" s="271"/>
      <c r="K15" s="271"/>
      <c r="L15" s="271"/>
      <c r="M15" s="271"/>
      <c r="N15" s="271"/>
    </row>
    <row r="16" spans="1:14" ht="29.1" customHeight="1">
      <c r="A16" s="243" t="s">
        <v>395</v>
      </c>
      <c r="B16" s="244" t="s">
        <v>406</v>
      </c>
      <c r="C16" s="244" t="s">
        <v>406</v>
      </c>
      <c r="D16" s="244" t="s">
        <v>406</v>
      </c>
      <c r="E16" s="244" t="s">
        <v>406</v>
      </c>
      <c r="F16" s="244" t="s">
        <v>406</v>
      </c>
      <c r="G16" s="244" t="s">
        <v>406</v>
      </c>
      <c r="H16" s="489"/>
      <c r="I16" s="271"/>
      <c r="J16" s="271"/>
      <c r="K16" s="271"/>
      <c r="L16" s="271"/>
      <c r="M16" s="271"/>
      <c r="N16" s="271"/>
    </row>
    <row r="17" spans="1:14" ht="29.1" customHeight="1">
      <c r="A17" s="241" t="s">
        <v>396</v>
      </c>
      <c r="B17" s="244" t="s">
        <v>407</v>
      </c>
      <c r="C17" s="244" t="s">
        <v>408</v>
      </c>
      <c r="D17" s="244" t="s">
        <v>409</v>
      </c>
      <c r="E17" s="244" t="s">
        <v>410</v>
      </c>
      <c r="F17" s="244" t="s">
        <v>411</v>
      </c>
      <c r="G17" s="244" t="s">
        <v>412</v>
      </c>
      <c r="H17" s="489"/>
      <c r="I17" s="271"/>
      <c r="J17" s="271"/>
      <c r="K17" s="271"/>
      <c r="L17" s="271"/>
      <c r="M17" s="271"/>
      <c r="N17" s="271"/>
    </row>
    <row r="18" spans="1:14" ht="29.1" customHeight="1">
      <c r="A18" s="241" t="s">
        <v>397</v>
      </c>
      <c r="B18" s="244" t="s">
        <v>413</v>
      </c>
      <c r="C18" s="244" t="s">
        <v>414</v>
      </c>
      <c r="D18" s="244" t="s">
        <v>415</v>
      </c>
      <c r="E18" s="244" t="s">
        <v>416</v>
      </c>
      <c r="F18" s="244" t="s">
        <v>408</v>
      </c>
      <c r="G18" s="244" t="s">
        <v>418</v>
      </c>
      <c r="H18" s="490"/>
      <c r="I18" s="302"/>
      <c r="J18" s="302"/>
      <c r="K18" s="302"/>
      <c r="L18" s="302"/>
      <c r="M18" s="302"/>
      <c r="N18" s="302"/>
    </row>
    <row r="19" spans="1:14" ht="29.1" customHeight="1">
      <c r="A19" s="238" t="s">
        <v>398</v>
      </c>
      <c r="B19" s="244" t="s">
        <v>419</v>
      </c>
      <c r="C19" s="244" t="s">
        <v>419</v>
      </c>
      <c r="D19" s="244" t="s">
        <v>356</v>
      </c>
      <c r="E19" s="244" t="s">
        <v>356</v>
      </c>
      <c r="F19" s="244" t="s">
        <v>421</v>
      </c>
      <c r="G19" s="244" t="s">
        <v>421</v>
      </c>
      <c r="H19" s="490"/>
      <c r="I19" s="302"/>
      <c r="J19" s="302"/>
      <c r="K19" s="302"/>
      <c r="L19" s="302"/>
      <c r="M19" s="302"/>
      <c r="N19" s="302"/>
    </row>
    <row r="20" spans="1:14" ht="29.1" customHeight="1">
      <c r="A20" s="238"/>
      <c r="B20" s="244"/>
      <c r="C20" s="244"/>
      <c r="D20" s="244"/>
      <c r="E20" s="244"/>
      <c r="F20" s="244"/>
      <c r="G20" s="268"/>
      <c r="H20" s="423"/>
      <c r="I20" s="167"/>
      <c r="J20" s="167"/>
      <c r="K20" s="19"/>
      <c r="L20" s="167"/>
      <c r="M20" s="167"/>
      <c r="N20" s="167"/>
    </row>
    <row r="21" spans="1:14" ht="27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2" t="s">
        <v>252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5" t="s">
        <v>253</v>
      </c>
      <c r="B23" s="15"/>
      <c r="C23" s="15"/>
      <c r="D23" s="15"/>
      <c r="E23" s="15"/>
      <c r="F23" s="15"/>
      <c r="G23" s="15"/>
      <c r="H23" s="15"/>
      <c r="I23" s="14" t="s">
        <v>183</v>
      </c>
      <c r="J23" s="20"/>
      <c r="K23" s="14" t="s">
        <v>184</v>
      </c>
      <c r="L23" s="14"/>
      <c r="M23" s="14" t="s">
        <v>185</v>
      </c>
    </row>
    <row r="24" spans="1:14" ht="21" customHeight="1">
      <c r="A24" s="12" t="s">
        <v>254</v>
      </c>
    </row>
  </sheetData>
  <mergeCells count="8">
    <mergeCell ref="A1:N1"/>
    <mergeCell ref="E2:G2"/>
    <mergeCell ref="H2:H20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opLeftCell="A13" zoomScalePageLayoutView="125" workbookViewId="0">
      <selection activeCell="A23" sqref="A23:K23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6.75" style="23" customWidth="1"/>
    <col min="4" max="4" width="8.125" style="23" customWidth="1"/>
    <col min="5" max="5" width="10.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91" t="s">
        <v>134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5" thickBot="1">
      <c r="A2" s="24" t="s">
        <v>45</v>
      </c>
      <c r="B2" s="343" t="s">
        <v>340</v>
      </c>
      <c r="C2" s="344"/>
      <c r="D2" s="25" t="s">
        <v>51</v>
      </c>
      <c r="E2" s="26" t="s">
        <v>473</v>
      </c>
      <c r="F2" s="27" t="s">
        <v>135</v>
      </c>
      <c r="G2" s="354" t="s">
        <v>365</v>
      </c>
      <c r="H2" s="355"/>
      <c r="I2" s="44" t="s">
        <v>47</v>
      </c>
      <c r="J2" s="492" t="s">
        <v>474</v>
      </c>
      <c r="K2" s="493"/>
    </row>
    <row r="3" spans="1:11">
      <c r="A3" s="28" t="s">
        <v>62</v>
      </c>
      <c r="B3" s="494">
        <v>8507</v>
      </c>
      <c r="C3" s="494"/>
      <c r="D3" s="29" t="s">
        <v>136</v>
      </c>
      <c r="E3" s="495" t="s">
        <v>475</v>
      </c>
      <c r="F3" s="496"/>
      <c r="G3" s="496"/>
      <c r="H3" s="457" t="s">
        <v>137</v>
      </c>
      <c r="I3" s="457"/>
      <c r="J3" s="457"/>
      <c r="K3" s="458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496" t="s">
        <v>476</v>
      </c>
      <c r="F4" s="496"/>
      <c r="G4" s="496"/>
      <c r="H4" s="394" t="s">
        <v>139</v>
      </c>
      <c r="I4" s="394"/>
      <c r="J4" s="41" t="s">
        <v>54</v>
      </c>
      <c r="K4" s="47" t="s">
        <v>55</v>
      </c>
    </row>
    <row r="5" spans="1:11">
      <c r="A5" s="30" t="s">
        <v>140</v>
      </c>
      <c r="B5" s="494">
        <v>1</v>
      </c>
      <c r="C5" s="494"/>
      <c r="D5" s="29" t="s">
        <v>141</v>
      </c>
      <c r="E5" s="29" t="s">
        <v>142</v>
      </c>
      <c r="F5" s="29" t="s">
        <v>143</v>
      </c>
      <c r="G5" s="29" t="s">
        <v>144</v>
      </c>
      <c r="H5" s="394" t="s">
        <v>145</v>
      </c>
      <c r="I5" s="394"/>
      <c r="J5" s="41" t="s">
        <v>54</v>
      </c>
      <c r="K5" s="47" t="s">
        <v>55</v>
      </c>
    </row>
    <row r="6" spans="1:11">
      <c r="A6" s="33" t="s">
        <v>146</v>
      </c>
      <c r="B6" s="497"/>
      <c r="C6" s="497"/>
      <c r="D6" s="34" t="s">
        <v>147</v>
      </c>
      <c r="E6" s="35"/>
      <c r="F6" s="36"/>
      <c r="G6" s="34"/>
      <c r="H6" s="498" t="s">
        <v>148</v>
      </c>
      <c r="I6" s="498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9"/>
      <c r="H8" s="500"/>
      <c r="I8" s="500"/>
      <c r="J8" s="500"/>
      <c r="K8" s="501"/>
    </row>
    <row r="9" spans="1:11">
      <c r="A9" s="393" t="s">
        <v>155</v>
      </c>
      <c r="B9" s="394"/>
      <c r="C9" s="41" t="s">
        <v>54</v>
      </c>
      <c r="D9" s="41" t="s">
        <v>55</v>
      </c>
      <c r="E9" s="29" t="s">
        <v>156</v>
      </c>
      <c r="F9" s="42" t="s">
        <v>157</v>
      </c>
      <c r="G9" s="502"/>
      <c r="H9" s="503"/>
      <c r="I9" s="503"/>
      <c r="J9" s="503"/>
      <c r="K9" s="504"/>
    </row>
    <row r="10" spans="1:11">
      <c r="A10" s="393" t="s">
        <v>158</v>
      </c>
      <c r="B10" s="394"/>
      <c r="C10" s="41" t="s">
        <v>54</v>
      </c>
      <c r="D10" s="41" t="s">
        <v>55</v>
      </c>
      <c r="E10" s="29" t="s">
        <v>159</v>
      </c>
      <c r="F10" s="42" t="s">
        <v>160</v>
      </c>
      <c r="G10" s="502" t="s">
        <v>161</v>
      </c>
      <c r="H10" s="503"/>
      <c r="I10" s="503"/>
      <c r="J10" s="503"/>
      <c r="K10" s="504"/>
    </row>
    <row r="11" spans="1:11">
      <c r="A11" s="505" t="s">
        <v>129</v>
      </c>
      <c r="B11" s="506"/>
      <c r="C11" s="506"/>
      <c r="D11" s="506"/>
      <c r="E11" s="506"/>
      <c r="F11" s="506"/>
      <c r="G11" s="506"/>
      <c r="H11" s="506"/>
      <c r="I11" s="506"/>
      <c r="J11" s="506"/>
      <c r="K11" s="507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4" t="s">
        <v>167</v>
      </c>
      <c r="B16" s="455"/>
      <c r="C16" s="455"/>
      <c r="D16" s="455"/>
      <c r="E16" s="455"/>
      <c r="F16" s="455"/>
      <c r="G16" s="455"/>
      <c r="H16" s="455"/>
      <c r="I16" s="455"/>
      <c r="J16" s="455"/>
      <c r="K16" s="456"/>
    </row>
    <row r="17" spans="1:11">
      <c r="A17" s="393" t="s">
        <v>168</v>
      </c>
      <c r="B17" s="394"/>
      <c r="C17" s="394"/>
      <c r="D17" s="394"/>
      <c r="E17" s="394"/>
      <c r="F17" s="394"/>
      <c r="G17" s="394"/>
      <c r="H17" s="394"/>
      <c r="I17" s="394"/>
      <c r="J17" s="394"/>
      <c r="K17" s="508"/>
    </row>
    <row r="18" spans="1:11">
      <c r="A18" s="393" t="s">
        <v>249</v>
      </c>
      <c r="B18" s="394"/>
      <c r="C18" s="394"/>
      <c r="D18" s="394"/>
      <c r="E18" s="394"/>
      <c r="F18" s="394"/>
      <c r="G18" s="394"/>
      <c r="H18" s="394"/>
      <c r="I18" s="394"/>
      <c r="J18" s="394"/>
      <c r="K18" s="508"/>
    </row>
    <row r="19" spans="1:11">
      <c r="A19" s="303" t="s">
        <v>477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11">
      <c r="A20" s="303" t="s">
        <v>478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6"/>
    </row>
    <row r="21" spans="1:11">
      <c r="A21" s="303" t="s">
        <v>479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6"/>
    </row>
    <row r="22" spans="1:11">
      <c r="A22" s="509"/>
      <c r="B22" s="510"/>
      <c r="C22" s="510"/>
      <c r="D22" s="510"/>
      <c r="E22" s="510"/>
      <c r="F22" s="510"/>
      <c r="G22" s="510"/>
      <c r="H22" s="510"/>
      <c r="I22" s="510"/>
      <c r="J22" s="510"/>
      <c r="K22" s="511"/>
    </row>
    <row r="23" spans="1:11">
      <c r="A23" s="512"/>
      <c r="B23" s="513"/>
      <c r="C23" s="513"/>
      <c r="D23" s="513"/>
      <c r="E23" s="513"/>
      <c r="F23" s="513"/>
      <c r="G23" s="513"/>
      <c r="H23" s="513"/>
      <c r="I23" s="513"/>
      <c r="J23" s="513"/>
      <c r="K23" s="514"/>
    </row>
    <row r="24" spans="1:11">
      <c r="A24" s="393" t="s">
        <v>107</v>
      </c>
      <c r="B24" s="394"/>
      <c r="C24" s="41" t="s">
        <v>54</v>
      </c>
      <c r="D24" s="41" t="s">
        <v>55</v>
      </c>
      <c r="E24" s="457"/>
      <c r="F24" s="457"/>
      <c r="G24" s="457"/>
      <c r="H24" s="457"/>
      <c r="I24" s="457"/>
      <c r="J24" s="457"/>
      <c r="K24" s="458"/>
    </row>
    <row r="25" spans="1:11">
      <c r="A25" s="45" t="s">
        <v>169</v>
      </c>
      <c r="B25" s="515"/>
      <c r="C25" s="515"/>
      <c r="D25" s="515"/>
      <c r="E25" s="515"/>
      <c r="F25" s="515"/>
      <c r="G25" s="515"/>
      <c r="H25" s="515"/>
      <c r="I25" s="515"/>
      <c r="J25" s="515"/>
      <c r="K25" s="516"/>
    </row>
    <row r="26" spans="1:11">
      <c r="A26" s="517"/>
      <c r="B26" s="517"/>
      <c r="C26" s="517"/>
      <c r="D26" s="517"/>
      <c r="E26" s="517"/>
      <c r="F26" s="517"/>
      <c r="G26" s="517"/>
      <c r="H26" s="517"/>
      <c r="I26" s="517"/>
      <c r="J26" s="517"/>
      <c r="K26" s="517"/>
    </row>
    <row r="27" spans="1:11">
      <c r="A27" s="518" t="s">
        <v>170</v>
      </c>
      <c r="B27" s="519"/>
      <c r="C27" s="519"/>
      <c r="D27" s="519"/>
      <c r="E27" s="519"/>
      <c r="F27" s="519"/>
      <c r="G27" s="519"/>
      <c r="H27" s="519"/>
      <c r="I27" s="519"/>
      <c r="J27" s="519"/>
      <c r="K27" s="520"/>
    </row>
    <row r="28" spans="1:11">
      <c r="A28" s="521"/>
      <c r="B28" s="522"/>
      <c r="C28" s="522"/>
      <c r="D28" s="522"/>
      <c r="E28" s="522"/>
      <c r="F28" s="522"/>
      <c r="G28" s="522"/>
      <c r="H28" s="522"/>
      <c r="I28" s="522"/>
      <c r="J28" s="522"/>
      <c r="K28" s="523"/>
    </row>
    <row r="29" spans="1:11">
      <c r="A29" s="521"/>
      <c r="B29" s="522"/>
      <c r="C29" s="522"/>
      <c r="D29" s="522"/>
      <c r="E29" s="522"/>
      <c r="F29" s="522"/>
      <c r="G29" s="522"/>
      <c r="H29" s="522"/>
      <c r="I29" s="522"/>
      <c r="J29" s="522"/>
      <c r="K29" s="523"/>
    </row>
    <row r="30" spans="1:11">
      <c r="A30" s="521"/>
      <c r="B30" s="522"/>
      <c r="C30" s="522"/>
      <c r="D30" s="522"/>
      <c r="E30" s="522"/>
      <c r="F30" s="522"/>
      <c r="G30" s="522"/>
      <c r="H30" s="522"/>
      <c r="I30" s="522"/>
      <c r="J30" s="522"/>
      <c r="K30" s="523"/>
    </row>
    <row r="31" spans="1:11">
      <c r="A31" s="521"/>
      <c r="B31" s="522"/>
      <c r="C31" s="522"/>
      <c r="D31" s="522"/>
      <c r="E31" s="522"/>
      <c r="F31" s="522"/>
      <c r="G31" s="522"/>
      <c r="H31" s="522"/>
      <c r="I31" s="522"/>
      <c r="J31" s="522"/>
      <c r="K31" s="523"/>
    </row>
    <row r="32" spans="1:11">
      <c r="A32" s="521"/>
      <c r="B32" s="522"/>
      <c r="C32" s="522"/>
      <c r="D32" s="522"/>
      <c r="E32" s="522"/>
      <c r="F32" s="522"/>
      <c r="G32" s="522"/>
      <c r="H32" s="522"/>
      <c r="I32" s="522"/>
      <c r="J32" s="522"/>
      <c r="K32" s="523"/>
    </row>
    <row r="33" spans="1:13" ht="23.1" customHeight="1">
      <c r="A33" s="521"/>
      <c r="B33" s="522"/>
      <c r="C33" s="522"/>
      <c r="D33" s="522"/>
      <c r="E33" s="522"/>
      <c r="F33" s="522"/>
      <c r="G33" s="522"/>
      <c r="H33" s="522"/>
      <c r="I33" s="522"/>
      <c r="J33" s="522"/>
      <c r="K33" s="523"/>
    </row>
    <row r="34" spans="1:13" ht="23.1" customHeight="1">
      <c r="A34" s="509"/>
      <c r="B34" s="510"/>
      <c r="C34" s="510"/>
      <c r="D34" s="510"/>
      <c r="E34" s="510"/>
      <c r="F34" s="510"/>
      <c r="G34" s="510"/>
      <c r="H34" s="510"/>
      <c r="I34" s="510"/>
      <c r="J34" s="510"/>
      <c r="K34" s="511"/>
    </row>
    <row r="35" spans="1:13" ht="23.1" customHeight="1">
      <c r="A35" s="524"/>
      <c r="B35" s="510"/>
      <c r="C35" s="510"/>
      <c r="D35" s="510"/>
      <c r="E35" s="510"/>
      <c r="F35" s="510"/>
      <c r="G35" s="510"/>
      <c r="H35" s="510"/>
      <c r="I35" s="510"/>
      <c r="J35" s="510"/>
      <c r="K35" s="511"/>
    </row>
    <row r="36" spans="1:13" ht="23.1" customHeight="1">
      <c r="A36" s="525"/>
      <c r="B36" s="526"/>
      <c r="C36" s="526"/>
      <c r="D36" s="526"/>
      <c r="E36" s="526"/>
      <c r="F36" s="526"/>
      <c r="G36" s="526"/>
      <c r="H36" s="526"/>
      <c r="I36" s="526"/>
      <c r="J36" s="526"/>
      <c r="K36" s="527"/>
    </row>
    <row r="37" spans="1:13" ht="18.75" customHeight="1">
      <c r="A37" s="528" t="s">
        <v>171</v>
      </c>
      <c r="B37" s="529"/>
      <c r="C37" s="529"/>
      <c r="D37" s="529"/>
      <c r="E37" s="529"/>
      <c r="F37" s="529"/>
      <c r="G37" s="529"/>
      <c r="H37" s="529"/>
      <c r="I37" s="529"/>
      <c r="J37" s="529"/>
      <c r="K37" s="530"/>
    </row>
    <row r="38" spans="1:13" s="22" customFormat="1" ht="18.75" customHeight="1">
      <c r="A38" s="393" t="s">
        <v>172</v>
      </c>
      <c r="B38" s="394"/>
      <c r="C38" s="394"/>
      <c r="D38" s="457" t="s">
        <v>173</v>
      </c>
      <c r="E38" s="457"/>
      <c r="F38" s="531" t="s">
        <v>174</v>
      </c>
      <c r="G38" s="532"/>
      <c r="H38" s="394" t="s">
        <v>175</v>
      </c>
      <c r="I38" s="394"/>
      <c r="J38" s="394" t="s">
        <v>176</v>
      </c>
      <c r="K38" s="508"/>
    </row>
    <row r="39" spans="1:13" ht="18.75" customHeight="1">
      <c r="A39" s="30" t="s">
        <v>108</v>
      </c>
      <c r="B39" s="394" t="s">
        <v>177</v>
      </c>
      <c r="C39" s="394"/>
      <c r="D39" s="394"/>
      <c r="E39" s="394"/>
      <c r="F39" s="394"/>
      <c r="G39" s="394"/>
      <c r="H39" s="394"/>
      <c r="I39" s="394"/>
      <c r="J39" s="394"/>
      <c r="K39" s="508"/>
      <c r="M39" s="22"/>
    </row>
    <row r="40" spans="1:13" ht="30.95" customHeight="1">
      <c r="A40" s="393"/>
      <c r="B40" s="394"/>
      <c r="C40" s="394"/>
      <c r="D40" s="394"/>
      <c r="E40" s="394"/>
      <c r="F40" s="394"/>
      <c r="G40" s="394"/>
      <c r="H40" s="394"/>
      <c r="I40" s="394"/>
      <c r="J40" s="394"/>
      <c r="K40" s="508"/>
    </row>
    <row r="41" spans="1:13" ht="18.75" customHeight="1">
      <c r="A41" s="393"/>
      <c r="B41" s="394"/>
      <c r="C41" s="394"/>
      <c r="D41" s="394"/>
      <c r="E41" s="394"/>
      <c r="F41" s="394"/>
      <c r="G41" s="394"/>
      <c r="H41" s="394"/>
      <c r="I41" s="394"/>
      <c r="J41" s="394"/>
      <c r="K41" s="508"/>
    </row>
    <row r="42" spans="1:13" ht="32.1" customHeight="1">
      <c r="A42" s="33" t="s">
        <v>116</v>
      </c>
      <c r="B42" s="533" t="s">
        <v>322</v>
      </c>
      <c r="C42" s="533"/>
      <c r="D42" s="34" t="s">
        <v>178</v>
      </c>
      <c r="E42" s="35"/>
      <c r="F42" s="34" t="s">
        <v>118</v>
      </c>
      <c r="G42" s="46"/>
      <c r="H42" s="534" t="s">
        <v>119</v>
      </c>
      <c r="I42" s="534"/>
      <c r="J42" s="533"/>
      <c r="K42" s="535"/>
    </row>
    <row r="43" spans="1:13" ht="16.5" customHeight="1"/>
    <row r="44" spans="1:13" ht="16.5" customHeight="1"/>
    <row r="45" spans="1:13" ht="16.5" customHeight="1"/>
  </sheetData>
  <mergeCells count="50">
    <mergeCell ref="B39:K39"/>
    <mergeCell ref="A40:K40"/>
    <mergeCell ref="A41:K41"/>
    <mergeCell ref="B42:C42"/>
    <mergeCell ref="H42:I42"/>
    <mergeCell ref="J42:K42"/>
    <mergeCell ref="A37:K37"/>
    <mergeCell ref="A38:C38"/>
    <mergeCell ref="D38:E38"/>
    <mergeCell ref="F38:G38"/>
    <mergeCell ref="H38:I38"/>
    <mergeCell ref="J38:K38"/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3:K23"/>
    <mergeCell ref="A24:B24"/>
    <mergeCell ref="E24:K24"/>
    <mergeCell ref="B25:K25"/>
    <mergeCell ref="A26:K26"/>
    <mergeCell ref="A11:K11"/>
    <mergeCell ref="A16:K16"/>
    <mergeCell ref="A17:K17"/>
    <mergeCell ref="A18:K18"/>
    <mergeCell ref="A22:K22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3"/>
  <sheetViews>
    <sheetView zoomScale="80" zoomScaleNormal="80" workbookViewId="0">
      <selection activeCell="J14" sqref="J14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7.875" style="12" customWidth="1"/>
    <col min="14" max="14" width="16.375" style="12" customWidth="1"/>
    <col min="15" max="16384" width="9" style="12"/>
  </cols>
  <sheetData>
    <row r="1" spans="1:14" ht="30" customHeight="1">
      <c r="A1" s="419" t="s">
        <v>179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50" t="s">
        <v>383</v>
      </c>
      <c r="B2" s="421"/>
      <c r="C2" s="421"/>
      <c r="D2" s="166" t="s">
        <v>56</v>
      </c>
      <c r="E2" s="422" t="s">
        <v>365</v>
      </c>
      <c r="F2" s="421"/>
      <c r="G2" s="421"/>
      <c r="H2" s="423"/>
      <c r="I2" s="165" t="s">
        <v>47</v>
      </c>
      <c r="J2" s="422" t="s">
        <v>437</v>
      </c>
      <c r="K2" s="421"/>
      <c r="L2" s="421"/>
      <c r="M2" s="421"/>
      <c r="N2" s="421"/>
    </row>
    <row r="3" spans="1:14" ht="29.1" customHeight="1">
      <c r="A3" s="425" t="s">
        <v>180</v>
      </c>
      <c r="B3" s="426" t="s">
        <v>181</v>
      </c>
      <c r="C3" s="426"/>
      <c r="D3" s="426"/>
      <c r="E3" s="426"/>
      <c r="F3" s="426"/>
      <c r="G3" s="426"/>
      <c r="H3" s="423"/>
      <c r="I3" s="425" t="s">
        <v>182</v>
      </c>
      <c r="J3" s="425"/>
      <c r="K3" s="425"/>
      <c r="L3" s="425"/>
      <c r="M3" s="425"/>
      <c r="N3" s="425"/>
    </row>
    <row r="4" spans="1:14" ht="29.1" customHeight="1">
      <c r="A4" s="425"/>
      <c r="B4" s="237" t="s">
        <v>344</v>
      </c>
      <c r="C4" s="240" t="s">
        <v>345</v>
      </c>
      <c r="D4" s="237" t="s">
        <v>346</v>
      </c>
      <c r="E4" s="237" t="s">
        <v>347</v>
      </c>
      <c r="F4" s="237" t="s">
        <v>348</v>
      </c>
      <c r="G4" s="237" t="s">
        <v>380</v>
      </c>
      <c r="H4" s="423"/>
      <c r="I4" s="237" t="s">
        <v>344</v>
      </c>
      <c r="J4" s="240" t="s">
        <v>345</v>
      </c>
      <c r="K4" s="237" t="s">
        <v>346</v>
      </c>
      <c r="L4" s="237" t="s">
        <v>347</v>
      </c>
      <c r="M4" s="237" t="s">
        <v>348</v>
      </c>
      <c r="N4" s="237" t="s">
        <v>380</v>
      </c>
    </row>
    <row r="5" spans="1:14" ht="29.1" customHeight="1">
      <c r="A5" s="425"/>
      <c r="B5" s="235" t="s">
        <v>381</v>
      </c>
      <c r="C5" s="240" t="s">
        <v>382</v>
      </c>
      <c r="D5" s="235" t="s">
        <v>384</v>
      </c>
      <c r="E5" s="235" t="s">
        <v>385</v>
      </c>
      <c r="F5" s="235" t="s">
        <v>386</v>
      </c>
      <c r="G5" s="235" t="s">
        <v>387</v>
      </c>
      <c r="H5" s="423"/>
      <c r="I5" s="164"/>
      <c r="J5" s="17"/>
      <c r="K5" s="17"/>
      <c r="L5" s="17"/>
      <c r="M5" s="164" t="s">
        <v>447</v>
      </c>
      <c r="N5" s="164" t="s">
        <v>447</v>
      </c>
    </row>
    <row r="6" spans="1:14" ht="29.1" customHeight="1">
      <c r="A6" s="241" t="s">
        <v>366</v>
      </c>
      <c r="B6" s="245">
        <v>61.5</v>
      </c>
      <c r="C6" s="245">
        <v>62.5</v>
      </c>
      <c r="D6" s="13">
        <v>64.5</v>
      </c>
      <c r="E6" s="245">
        <v>66.5</v>
      </c>
      <c r="F6" s="245">
        <v>68.5</v>
      </c>
      <c r="G6" s="245">
        <v>69.5</v>
      </c>
      <c r="H6" s="423"/>
      <c r="I6" s="18"/>
      <c r="J6" s="18"/>
      <c r="K6" s="18"/>
      <c r="L6" s="18"/>
      <c r="M6" s="272" t="s">
        <v>448</v>
      </c>
      <c r="N6" s="272" t="s">
        <v>449</v>
      </c>
    </row>
    <row r="7" spans="1:14" ht="29.1" customHeight="1">
      <c r="A7" s="241" t="s">
        <v>388</v>
      </c>
      <c r="B7" s="245">
        <v>58.7</v>
      </c>
      <c r="C7" s="245">
        <v>59.7</v>
      </c>
      <c r="D7" s="13">
        <v>61.7</v>
      </c>
      <c r="E7" s="245">
        <v>63.7</v>
      </c>
      <c r="F7" s="245">
        <v>65.7</v>
      </c>
      <c r="G7" s="245">
        <v>66.7</v>
      </c>
      <c r="H7" s="423"/>
      <c r="I7" s="19"/>
      <c r="J7" s="19"/>
      <c r="K7" s="19"/>
      <c r="L7" s="19"/>
      <c r="M7" s="239" t="s">
        <v>450</v>
      </c>
      <c r="N7" s="239" t="s">
        <v>451</v>
      </c>
    </row>
    <row r="8" spans="1:14" ht="29.1" customHeight="1">
      <c r="A8" s="241" t="s">
        <v>367</v>
      </c>
      <c r="B8" s="245">
        <v>90</v>
      </c>
      <c r="C8" s="245">
        <v>94</v>
      </c>
      <c r="D8" s="13">
        <v>98</v>
      </c>
      <c r="E8" s="245">
        <v>102</v>
      </c>
      <c r="F8" s="245">
        <v>106</v>
      </c>
      <c r="G8" s="245">
        <v>112</v>
      </c>
      <c r="H8" s="423"/>
      <c r="I8" s="19"/>
      <c r="J8" s="19"/>
      <c r="K8" s="19"/>
      <c r="L8" s="19"/>
      <c r="M8" s="239" t="s">
        <v>452</v>
      </c>
      <c r="N8" s="239" t="s">
        <v>453</v>
      </c>
    </row>
    <row r="9" spans="1:14" ht="29.1" customHeight="1">
      <c r="A9" s="241" t="s">
        <v>343</v>
      </c>
      <c r="B9" s="245">
        <v>94</v>
      </c>
      <c r="C9" s="245">
        <v>98</v>
      </c>
      <c r="D9" s="13">
        <v>102</v>
      </c>
      <c r="E9" s="245">
        <v>106</v>
      </c>
      <c r="F9" s="245">
        <v>111</v>
      </c>
      <c r="G9" s="245">
        <v>117</v>
      </c>
      <c r="H9" s="423"/>
      <c r="I9" s="18"/>
      <c r="J9" s="18"/>
      <c r="K9" s="18"/>
      <c r="L9" s="18"/>
      <c r="M9" s="272" t="s">
        <v>454</v>
      </c>
      <c r="N9" s="272" t="s">
        <v>455</v>
      </c>
    </row>
    <row r="10" spans="1:14" ht="29.1" customHeight="1">
      <c r="A10" s="241" t="s">
        <v>389</v>
      </c>
      <c r="B10" s="245">
        <v>99</v>
      </c>
      <c r="C10" s="245">
        <v>103</v>
      </c>
      <c r="D10" s="13">
        <v>107</v>
      </c>
      <c r="E10" s="245">
        <v>111</v>
      </c>
      <c r="F10" s="245">
        <v>116</v>
      </c>
      <c r="G10" s="245">
        <v>122</v>
      </c>
      <c r="H10" s="423"/>
      <c r="I10" s="19"/>
      <c r="J10" s="19"/>
      <c r="K10" s="19"/>
      <c r="L10" s="19"/>
      <c r="M10" s="239" t="s">
        <v>452</v>
      </c>
      <c r="N10" s="239" t="s">
        <v>456</v>
      </c>
    </row>
    <row r="11" spans="1:14" ht="29.1" customHeight="1">
      <c r="A11" s="241" t="s">
        <v>390</v>
      </c>
      <c r="B11" s="245">
        <v>36</v>
      </c>
      <c r="C11" s="245">
        <v>37</v>
      </c>
      <c r="D11" s="13">
        <v>38</v>
      </c>
      <c r="E11" s="245">
        <v>39</v>
      </c>
      <c r="F11" s="245">
        <v>40</v>
      </c>
      <c r="G11" s="245">
        <v>41.2</v>
      </c>
      <c r="H11" s="423"/>
      <c r="I11" s="19"/>
      <c r="J11" s="19"/>
      <c r="K11" s="19"/>
      <c r="L11" s="19"/>
      <c r="M11" s="239" t="s">
        <v>457</v>
      </c>
      <c r="N11" s="239" t="s">
        <v>458</v>
      </c>
    </row>
    <row r="12" spans="1:14" ht="29.1" customHeight="1">
      <c r="A12" s="241" t="s">
        <v>391</v>
      </c>
      <c r="B12" s="245">
        <v>56.5</v>
      </c>
      <c r="C12" s="245">
        <v>57</v>
      </c>
      <c r="D12" s="13">
        <v>58</v>
      </c>
      <c r="E12" s="245">
        <v>59</v>
      </c>
      <c r="F12" s="245">
        <v>60</v>
      </c>
      <c r="G12" s="245">
        <v>60.5</v>
      </c>
      <c r="H12" s="423"/>
      <c r="I12" s="19"/>
      <c r="J12" s="19"/>
      <c r="K12" s="19"/>
      <c r="L12" s="19"/>
      <c r="M12" s="239" t="s">
        <v>459</v>
      </c>
      <c r="N12" s="239" t="s">
        <v>460</v>
      </c>
    </row>
    <row r="13" spans="1:14" ht="29.1" customHeight="1">
      <c r="A13" s="242" t="s">
        <v>392</v>
      </c>
      <c r="B13" s="246">
        <v>17.399999999999999</v>
      </c>
      <c r="C13" s="247">
        <v>18.2</v>
      </c>
      <c r="D13" s="248">
        <v>19</v>
      </c>
      <c r="E13" s="247">
        <v>19.8</v>
      </c>
      <c r="F13" s="247">
        <v>20.6</v>
      </c>
      <c r="G13" s="247">
        <v>21.9</v>
      </c>
      <c r="H13" s="423"/>
      <c r="I13" s="19"/>
      <c r="J13" s="19"/>
      <c r="K13" s="19"/>
      <c r="L13" s="19"/>
      <c r="M13" s="239" t="s">
        <v>461</v>
      </c>
      <c r="N13" s="239" t="s">
        <v>462</v>
      </c>
    </row>
    <row r="14" spans="1:14" ht="29.1" customHeight="1">
      <c r="A14" s="243" t="s">
        <v>393</v>
      </c>
      <c r="B14" s="239" t="s">
        <v>399</v>
      </c>
      <c r="C14" s="239" t="s">
        <v>400</v>
      </c>
      <c r="D14" s="239" t="s">
        <v>356</v>
      </c>
      <c r="E14" s="239" t="s">
        <v>401</v>
      </c>
      <c r="F14" s="239" t="s">
        <v>402</v>
      </c>
      <c r="G14" s="239" t="s">
        <v>403</v>
      </c>
      <c r="H14" s="423"/>
      <c r="I14" s="19"/>
      <c r="J14" s="19"/>
      <c r="K14" s="19"/>
      <c r="L14" s="19"/>
      <c r="M14" s="239" t="s">
        <v>463</v>
      </c>
      <c r="N14" s="239" t="s">
        <v>464</v>
      </c>
    </row>
    <row r="15" spans="1:14" ht="29.1" customHeight="1">
      <c r="A15" s="243" t="s">
        <v>394</v>
      </c>
      <c r="B15" s="244" t="s">
        <v>368</v>
      </c>
      <c r="C15" s="244" t="s">
        <v>369</v>
      </c>
      <c r="D15" s="244" t="s">
        <v>370</v>
      </c>
      <c r="E15" s="244" t="s">
        <v>371</v>
      </c>
      <c r="F15" s="244" t="s">
        <v>404</v>
      </c>
      <c r="G15" s="244" t="s">
        <v>405</v>
      </c>
      <c r="H15" s="489"/>
      <c r="I15" s="271"/>
      <c r="J15" s="271"/>
      <c r="K15" s="271"/>
      <c r="L15" s="271"/>
      <c r="M15" s="307" t="s">
        <v>456</v>
      </c>
      <c r="N15" s="307" t="s">
        <v>465</v>
      </c>
    </row>
    <row r="16" spans="1:14" ht="29.1" customHeight="1">
      <c r="A16" s="243" t="s">
        <v>395</v>
      </c>
      <c r="B16" s="244" t="s">
        <v>406</v>
      </c>
      <c r="C16" s="244" t="s">
        <v>406</v>
      </c>
      <c r="D16" s="244" t="s">
        <v>406</v>
      </c>
      <c r="E16" s="244" t="s">
        <v>406</v>
      </c>
      <c r="F16" s="244" t="s">
        <v>406</v>
      </c>
      <c r="G16" s="244" t="s">
        <v>406</v>
      </c>
      <c r="H16" s="489"/>
      <c r="I16" s="271"/>
      <c r="J16" s="271"/>
      <c r="K16" s="271"/>
      <c r="L16" s="271"/>
      <c r="M16" s="307" t="s">
        <v>466</v>
      </c>
      <c r="N16" s="307" t="s">
        <v>467</v>
      </c>
    </row>
    <row r="17" spans="1:14" ht="29.1" customHeight="1">
      <c r="A17" s="241" t="s">
        <v>396</v>
      </c>
      <c r="B17" s="244" t="s">
        <v>407</v>
      </c>
      <c r="C17" s="244" t="s">
        <v>408</v>
      </c>
      <c r="D17" s="244" t="s">
        <v>409</v>
      </c>
      <c r="E17" s="244" t="s">
        <v>410</v>
      </c>
      <c r="F17" s="244" t="s">
        <v>411</v>
      </c>
      <c r="G17" s="244" t="s">
        <v>412</v>
      </c>
      <c r="H17" s="489"/>
      <c r="I17" s="271"/>
      <c r="J17" s="271"/>
      <c r="K17" s="271"/>
      <c r="L17" s="271"/>
      <c r="M17" s="307" t="s">
        <v>468</v>
      </c>
      <c r="N17" s="307" t="s">
        <v>469</v>
      </c>
    </row>
    <row r="18" spans="1:14" ht="29.1" customHeight="1">
      <c r="A18" s="241" t="s">
        <v>397</v>
      </c>
      <c r="B18" s="244" t="s">
        <v>413</v>
      </c>
      <c r="C18" s="244" t="s">
        <v>414</v>
      </c>
      <c r="D18" s="244" t="s">
        <v>415</v>
      </c>
      <c r="E18" s="244" t="s">
        <v>416</v>
      </c>
      <c r="F18" s="244" t="s">
        <v>408</v>
      </c>
      <c r="G18" s="244" t="s">
        <v>418</v>
      </c>
      <c r="H18" s="490"/>
      <c r="I18" s="302"/>
      <c r="J18" s="302"/>
      <c r="K18" s="302"/>
      <c r="L18" s="302"/>
      <c r="M18" s="308" t="s">
        <v>459</v>
      </c>
      <c r="N18" s="308" t="s">
        <v>470</v>
      </c>
    </row>
    <row r="19" spans="1:14" ht="29.1" customHeight="1">
      <c r="A19" s="238" t="s">
        <v>398</v>
      </c>
      <c r="B19" s="244" t="s">
        <v>419</v>
      </c>
      <c r="C19" s="244" t="s">
        <v>419</v>
      </c>
      <c r="D19" s="244" t="s">
        <v>356</v>
      </c>
      <c r="E19" s="244" t="s">
        <v>356</v>
      </c>
      <c r="F19" s="244" t="s">
        <v>421</v>
      </c>
      <c r="G19" s="244" t="s">
        <v>421</v>
      </c>
      <c r="H19" s="423"/>
      <c r="I19" s="167"/>
      <c r="J19" s="167"/>
      <c r="K19" s="19"/>
      <c r="L19" s="167"/>
      <c r="M19" s="309" t="s">
        <v>471</v>
      </c>
      <c r="N19" s="309" t="s">
        <v>472</v>
      </c>
    </row>
    <row r="20" spans="1:14" ht="27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2" t="s">
        <v>252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5" t="s">
        <v>253</v>
      </c>
      <c r="B22" s="15"/>
      <c r="C22" s="15"/>
      <c r="D22" s="15"/>
      <c r="E22" s="15"/>
      <c r="F22" s="15"/>
      <c r="G22" s="15"/>
      <c r="H22" s="15"/>
      <c r="I22" s="14" t="s">
        <v>183</v>
      </c>
      <c r="J22" s="20"/>
      <c r="K22" s="14" t="s">
        <v>184</v>
      </c>
      <c r="L22" s="14"/>
      <c r="M22" s="14" t="s">
        <v>185</v>
      </c>
    </row>
    <row r="23" spans="1:14" ht="21" customHeight="1">
      <c r="A23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20"/>
  <sheetViews>
    <sheetView topLeftCell="A7" zoomScalePageLayoutView="125" workbookViewId="0">
      <selection activeCell="N17" sqref="N17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5" t="s">
        <v>186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</row>
    <row r="2" spans="1:16" s="171" customFormat="1" ht="18" customHeight="1">
      <c r="A2" s="546" t="s">
        <v>187</v>
      </c>
      <c r="B2" s="547" t="s">
        <v>188</v>
      </c>
      <c r="C2" s="547" t="s">
        <v>189</v>
      </c>
      <c r="D2" s="547" t="s">
        <v>190</v>
      </c>
      <c r="E2" s="547" t="s">
        <v>191</v>
      </c>
      <c r="F2" s="547" t="s">
        <v>192</v>
      </c>
      <c r="G2" s="547" t="s">
        <v>193</v>
      </c>
      <c r="H2" s="547" t="s">
        <v>194</v>
      </c>
      <c r="I2" s="182" t="s">
        <v>195</v>
      </c>
      <c r="J2" s="266" t="s">
        <v>357</v>
      </c>
      <c r="K2" s="275" t="s">
        <v>429</v>
      </c>
      <c r="L2" s="265" t="s">
        <v>359</v>
      </c>
      <c r="M2" s="182" t="s">
        <v>338</v>
      </c>
      <c r="N2" s="182" t="s">
        <v>196</v>
      </c>
      <c r="O2" s="547" t="s">
        <v>197</v>
      </c>
      <c r="P2" s="547" t="s">
        <v>198</v>
      </c>
    </row>
    <row r="3" spans="1:16" s="171" customFormat="1" ht="18" customHeight="1">
      <c r="A3" s="546"/>
      <c r="B3" s="548"/>
      <c r="C3" s="548"/>
      <c r="D3" s="548"/>
      <c r="E3" s="548"/>
      <c r="F3" s="548"/>
      <c r="G3" s="548"/>
      <c r="H3" s="548"/>
      <c r="I3" s="182" t="s">
        <v>199</v>
      </c>
      <c r="J3" s="266" t="s">
        <v>358</v>
      </c>
      <c r="K3" s="182" t="s">
        <v>199</v>
      </c>
      <c r="L3" s="182" t="s">
        <v>199</v>
      </c>
      <c r="M3" s="182" t="s">
        <v>199</v>
      </c>
      <c r="N3" s="182" t="s">
        <v>199</v>
      </c>
      <c r="O3" s="548"/>
      <c r="P3" s="548"/>
    </row>
    <row r="4" spans="1:16" s="169" customFormat="1" ht="20.25" customHeight="1">
      <c r="A4" s="256">
        <v>1</v>
      </c>
      <c r="B4" s="261">
        <v>401008</v>
      </c>
      <c r="C4" s="259" t="s">
        <v>374</v>
      </c>
      <c r="D4" s="260" t="s">
        <v>375</v>
      </c>
      <c r="E4" s="224" t="s">
        <v>378</v>
      </c>
      <c r="F4" s="252" t="s">
        <v>376</v>
      </c>
      <c r="G4" s="257"/>
      <c r="H4" s="257"/>
      <c r="I4" s="257"/>
      <c r="J4" s="257">
        <v>2</v>
      </c>
      <c r="K4" s="257">
        <v>1</v>
      </c>
      <c r="L4" s="257"/>
      <c r="M4" s="256"/>
      <c r="N4" s="256"/>
      <c r="O4" s="256"/>
      <c r="P4" s="174" t="s">
        <v>245</v>
      </c>
    </row>
    <row r="5" spans="1:16" s="169" customFormat="1" ht="20.25" customHeight="1">
      <c r="A5" s="174"/>
      <c r="B5" s="294">
        <v>330003</v>
      </c>
      <c r="C5" s="291" t="s">
        <v>422</v>
      </c>
      <c r="D5" s="293" t="s">
        <v>423</v>
      </c>
      <c r="E5" s="287" t="s">
        <v>378</v>
      </c>
      <c r="F5" s="288" t="s">
        <v>424</v>
      </c>
      <c r="G5" s="183"/>
      <c r="H5" s="183"/>
      <c r="I5" s="183"/>
      <c r="J5" s="257"/>
      <c r="K5" s="183">
        <v>1</v>
      </c>
      <c r="L5" s="183"/>
      <c r="M5" s="174">
        <v>1</v>
      </c>
      <c r="N5" s="174"/>
      <c r="O5" s="174"/>
      <c r="P5" s="174" t="s">
        <v>245</v>
      </c>
    </row>
    <row r="6" spans="1:16" s="169" customFormat="1" ht="20.25" customHeight="1">
      <c r="A6" s="256"/>
      <c r="B6" s="292">
        <v>401009</v>
      </c>
      <c r="C6" s="291" t="s">
        <v>422</v>
      </c>
      <c r="D6" s="293" t="s">
        <v>423</v>
      </c>
      <c r="E6" s="287" t="s">
        <v>378</v>
      </c>
      <c r="F6" s="288" t="s">
        <v>424</v>
      </c>
      <c r="G6" s="257"/>
      <c r="H6" s="257"/>
      <c r="I6" s="257"/>
      <c r="J6" s="257"/>
      <c r="K6" s="257">
        <v>1</v>
      </c>
      <c r="L6" s="257"/>
      <c r="M6" s="256"/>
      <c r="N6" s="256"/>
      <c r="O6" s="256"/>
      <c r="P6" s="174" t="s">
        <v>245</v>
      </c>
    </row>
    <row r="7" spans="1:16" s="169" customFormat="1" ht="20.25" customHeight="1">
      <c r="A7" s="174">
        <v>2</v>
      </c>
      <c r="B7" s="261">
        <v>220408001</v>
      </c>
      <c r="C7" s="259" t="s">
        <v>372</v>
      </c>
      <c r="D7" s="293" t="s">
        <v>425</v>
      </c>
      <c r="E7" s="287" t="s">
        <v>378</v>
      </c>
      <c r="F7" s="252" t="s">
        <v>376</v>
      </c>
      <c r="G7" s="173"/>
      <c r="H7" s="173"/>
      <c r="I7" s="173"/>
      <c r="J7" s="258">
        <v>1</v>
      </c>
      <c r="K7" s="173">
        <v>2</v>
      </c>
      <c r="L7" s="173"/>
      <c r="M7" s="173">
        <v>1</v>
      </c>
      <c r="N7" s="173"/>
      <c r="O7" s="173"/>
      <c r="P7" s="174" t="s">
        <v>245</v>
      </c>
    </row>
    <row r="8" spans="1:16" s="283" customFormat="1" ht="20.25" customHeight="1">
      <c r="A8" s="285"/>
      <c r="B8" s="294">
        <v>220502017</v>
      </c>
      <c r="C8" s="291" t="s">
        <v>372</v>
      </c>
      <c r="D8" s="293" t="s">
        <v>425</v>
      </c>
      <c r="E8" s="287" t="s">
        <v>378</v>
      </c>
      <c r="F8" s="288" t="s">
        <v>376</v>
      </c>
      <c r="G8" s="284"/>
      <c r="H8" s="284"/>
      <c r="I8" s="284"/>
      <c r="J8" s="284"/>
      <c r="K8" s="284">
        <v>2</v>
      </c>
      <c r="L8" s="284"/>
      <c r="M8" s="284"/>
      <c r="N8" s="284"/>
      <c r="O8" s="284"/>
      <c r="P8" s="174" t="s">
        <v>245</v>
      </c>
    </row>
    <row r="9" spans="1:16" s="283" customFormat="1" ht="20.25" customHeight="1">
      <c r="A9" s="285"/>
      <c r="B9" s="294">
        <v>220422001</v>
      </c>
      <c r="C9" s="291" t="s">
        <v>372</v>
      </c>
      <c r="D9" s="293" t="s">
        <v>425</v>
      </c>
      <c r="E9" s="287" t="s">
        <v>378</v>
      </c>
      <c r="F9" s="288" t="s">
        <v>376</v>
      </c>
      <c r="G9" s="284"/>
      <c r="H9" s="284"/>
      <c r="I9" s="284"/>
      <c r="J9" s="284">
        <v>1</v>
      </c>
      <c r="K9" s="284">
        <v>3</v>
      </c>
      <c r="L9" s="284"/>
      <c r="M9" s="284">
        <v>1</v>
      </c>
      <c r="N9" s="284"/>
      <c r="O9" s="284"/>
      <c r="P9" s="174" t="s">
        <v>245</v>
      </c>
    </row>
    <row r="10" spans="1:16" s="283" customFormat="1" ht="20.25" customHeight="1">
      <c r="A10" s="285"/>
      <c r="B10" s="294">
        <v>220422002</v>
      </c>
      <c r="C10" s="291" t="s">
        <v>372</v>
      </c>
      <c r="D10" s="293" t="s">
        <v>425</v>
      </c>
      <c r="E10" s="287" t="s">
        <v>378</v>
      </c>
      <c r="F10" s="288" t="s">
        <v>376</v>
      </c>
      <c r="G10" s="284"/>
      <c r="H10" s="284"/>
      <c r="I10" s="284"/>
      <c r="J10" s="284">
        <v>1</v>
      </c>
      <c r="K10" s="284">
        <v>2</v>
      </c>
      <c r="L10" s="284"/>
      <c r="M10" s="284">
        <v>1</v>
      </c>
      <c r="N10" s="284"/>
      <c r="O10" s="284"/>
      <c r="P10" s="174" t="s">
        <v>245</v>
      </c>
    </row>
    <row r="11" spans="1:16" s="283" customFormat="1" ht="20.25" customHeight="1">
      <c r="A11" s="285"/>
      <c r="B11" s="294">
        <v>220422005</v>
      </c>
      <c r="C11" s="291" t="s">
        <v>372</v>
      </c>
      <c r="D11" s="293" t="s">
        <v>425</v>
      </c>
      <c r="E11" s="287" t="s">
        <v>378</v>
      </c>
      <c r="F11" s="288" t="s">
        <v>376</v>
      </c>
      <c r="G11" s="284"/>
      <c r="H11" s="284"/>
      <c r="I11" s="284"/>
      <c r="J11" s="284">
        <v>1</v>
      </c>
      <c r="K11" s="284">
        <v>2</v>
      </c>
      <c r="L11" s="284"/>
      <c r="M11" s="284">
        <v>1</v>
      </c>
      <c r="N11" s="284"/>
      <c r="O11" s="284"/>
      <c r="P11" s="174" t="s">
        <v>245</v>
      </c>
    </row>
    <row r="12" spans="1:16" s="283" customFormat="1" ht="20.25" customHeight="1">
      <c r="A12" s="285"/>
      <c r="B12" s="294">
        <v>220422004</v>
      </c>
      <c r="C12" s="291" t="s">
        <v>372</v>
      </c>
      <c r="D12" s="293" t="s">
        <v>425</v>
      </c>
      <c r="E12" s="287" t="s">
        <v>378</v>
      </c>
      <c r="F12" s="288" t="s">
        <v>376</v>
      </c>
      <c r="G12" s="284"/>
      <c r="H12" s="284"/>
      <c r="I12" s="284"/>
      <c r="J12" s="284">
        <v>2</v>
      </c>
      <c r="K12" s="284">
        <v>3</v>
      </c>
      <c r="L12" s="284"/>
      <c r="M12" s="284"/>
      <c r="N12" s="284"/>
      <c r="O12" s="284"/>
      <c r="P12" s="174" t="s">
        <v>245</v>
      </c>
    </row>
    <row r="13" spans="1:16" s="283" customFormat="1" ht="20.25" customHeight="1">
      <c r="A13" s="285"/>
      <c r="B13" s="294">
        <v>220422003</v>
      </c>
      <c r="C13" s="291" t="s">
        <v>372</v>
      </c>
      <c r="D13" s="293" t="s">
        <v>425</v>
      </c>
      <c r="E13" s="287" t="s">
        <v>378</v>
      </c>
      <c r="F13" s="288" t="s">
        <v>376</v>
      </c>
      <c r="G13" s="284"/>
      <c r="H13" s="284"/>
      <c r="I13" s="284"/>
      <c r="J13" s="284">
        <v>2</v>
      </c>
      <c r="K13" s="284">
        <v>4</v>
      </c>
      <c r="L13" s="284"/>
      <c r="M13" s="284"/>
      <c r="N13" s="284"/>
      <c r="O13" s="284"/>
      <c r="P13" s="174" t="s">
        <v>245</v>
      </c>
    </row>
    <row r="14" spans="1:16" s="283" customFormat="1" ht="20.25" customHeight="1">
      <c r="A14" s="285">
        <v>3</v>
      </c>
      <c r="B14" s="294">
        <v>220503035</v>
      </c>
      <c r="C14" s="291" t="s">
        <v>372</v>
      </c>
      <c r="D14" s="293" t="s">
        <v>430</v>
      </c>
      <c r="E14" s="287" t="s">
        <v>378</v>
      </c>
      <c r="F14" s="288" t="s">
        <v>376</v>
      </c>
      <c r="G14" s="284"/>
      <c r="H14" s="284"/>
      <c r="I14" s="284"/>
      <c r="J14" s="284"/>
      <c r="K14" s="284"/>
      <c r="L14" s="284"/>
      <c r="M14" s="284"/>
      <c r="N14" s="284">
        <v>1</v>
      </c>
      <c r="O14" s="284"/>
      <c r="P14" s="174" t="s">
        <v>245</v>
      </c>
    </row>
    <row r="15" spans="1:16" s="283" customFormat="1" ht="20.25" customHeight="1">
      <c r="A15" s="285"/>
      <c r="B15" s="294">
        <v>220429001</v>
      </c>
      <c r="C15" s="291" t="s">
        <v>372</v>
      </c>
      <c r="D15" s="293" t="s">
        <v>430</v>
      </c>
      <c r="E15" s="287" t="s">
        <v>378</v>
      </c>
      <c r="F15" s="288" t="s">
        <v>376</v>
      </c>
      <c r="G15" s="284"/>
      <c r="H15" s="284"/>
      <c r="I15" s="284"/>
      <c r="J15" s="284">
        <v>2</v>
      </c>
      <c r="K15" s="284"/>
      <c r="L15" s="284"/>
      <c r="M15" s="284">
        <v>1</v>
      </c>
      <c r="N15" s="284"/>
      <c r="O15" s="284"/>
      <c r="P15" s="174" t="s">
        <v>245</v>
      </c>
    </row>
    <row r="16" spans="1:16" s="283" customFormat="1" ht="20.25" customHeight="1">
      <c r="A16" s="285"/>
      <c r="B16" s="294">
        <v>220502012</v>
      </c>
      <c r="C16" s="291" t="s">
        <v>372</v>
      </c>
      <c r="D16" s="293" t="s">
        <v>430</v>
      </c>
      <c r="E16" s="287" t="s">
        <v>378</v>
      </c>
      <c r="F16" s="288" t="s">
        <v>376</v>
      </c>
      <c r="G16" s="284"/>
      <c r="H16" s="284"/>
      <c r="I16" s="284"/>
      <c r="J16" s="284"/>
      <c r="K16" s="284"/>
      <c r="L16" s="284"/>
      <c r="M16" s="284">
        <v>1</v>
      </c>
      <c r="N16" s="284">
        <v>1</v>
      </c>
      <c r="O16" s="284"/>
      <c r="P16" s="174" t="s">
        <v>245</v>
      </c>
    </row>
    <row r="17" spans="1:16" ht="20.25" customHeight="1">
      <c r="A17" s="195"/>
      <c r="B17" s="251">
        <v>220503033</v>
      </c>
      <c r="C17" s="291" t="s">
        <v>372</v>
      </c>
      <c r="D17" s="293" t="s">
        <v>430</v>
      </c>
      <c r="E17" s="287" t="s">
        <v>378</v>
      </c>
      <c r="F17" s="288" t="s">
        <v>376</v>
      </c>
      <c r="G17" s="178"/>
      <c r="H17" s="178"/>
      <c r="I17" s="178"/>
      <c r="J17" s="255">
        <v>1</v>
      </c>
      <c r="K17" s="178"/>
      <c r="L17" s="178"/>
      <c r="M17" s="178">
        <v>1</v>
      </c>
      <c r="N17" s="178"/>
      <c r="O17" s="178"/>
      <c r="P17" s="174" t="s">
        <v>245</v>
      </c>
    </row>
    <row r="18" spans="1:16" ht="20.25" customHeight="1">
      <c r="A18" s="178"/>
      <c r="B18" s="178"/>
      <c r="C18" s="178"/>
      <c r="D18" s="178"/>
      <c r="E18" s="178"/>
      <c r="F18" s="178"/>
      <c r="G18" s="178"/>
      <c r="H18" s="178"/>
      <c r="I18" s="178"/>
      <c r="J18" s="255"/>
      <c r="K18" s="178"/>
      <c r="L18" s="178"/>
      <c r="M18" s="178"/>
      <c r="N18" s="178"/>
      <c r="O18" s="178"/>
      <c r="P18" s="178"/>
    </row>
    <row r="19" spans="1:16" s="2" customFormat="1" ht="29.25" customHeight="1">
      <c r="A19" s="549" t="s">
        <v>353</v>
      </c>
      <c r="B19" s="550"/>
      <c r="C19" s="550"/>
      <c r="D19" s="551"/>
      <c r="E19" s="536"/>
      <c r="F19" s="537"/>
      <c r="G19" s="537"/>
      <c r="H19" s="537"/>
      <c r="I19" s="538"/>
      <c r="J19" s="267"/>
      <c r="K19" s="539" t="s">
        <v>352</v>
      </c>
      <c r="L19" s="540"/>
      <c r="M19" s="540"/>
      <c r="N19" s="541"/>
      <c r="O19" s="179"/>
      <c r="P19" s="180"/>
    </row>
    <row r="20" spans="1:16" ht="72.95" customHeight="1">
      <c r="A20" s="542" t="s">
        <v>202</v>
      </c>
      <c r="B20" s="543"/>
      <c r="C20" s="543"/>
      <c r="D20" s="543"/>
      <c r="E20" s="543"/>
      <c r="F20" s="543"/>
      <c r="G20" s="543"/>
      <c r="H20" s="543"/>
      <c r="I20" s="543"/>
      <c r="J20" s="544"/>
      <c r="K20" s="543"/>
      <c r="L20" s="543"/>
      <c r="M20" s="543"/>
      <c r="N20" s="543"/>
      <c r="O20" s="543"/>
      <c r="P20" s="543"/>
    </row>
  </sheetData>
  <mergeCells count="15">
    <mergeCell ref="E19:I19"/>
    <mergeCell ref="K19:N19"/>
    <mergeCell ref="A20:P2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9:D19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2022-06-24T02:03:46Z</cp:lastPrinted>
  <dcterms:created xsi:type="dcterms:W3CDTF">2020-03-11T01:34:00Z</dcterms:created>
  <dcterms:modified xsi:type="dcterms:W3CDTF">2022-06-24T06:51:03Z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