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嘉威斯22FW\QATTAK93255\6-27尾期\"/>
    </mc:Choice>
  </mc:AlternateContent>
  <xr:revisionPtr revIDLastSave="0" documentId="13_ncr:1_{BA43CA98-3D13-4E2B-A800-9E7AC235F775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25725"/>
</workbook>
</file>

<file path=xl/sharedStrings.xml><?xml version="1.0" encoding="utf-8"?>
<sst xmlns="http://schemas.openxmlformats.org/spreadsheetml/2006/main" count="1145" uniqueCount="470">
  <si>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</si>
  <si>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</si>
  <si>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</si>
  <si>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</si>
  <si>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</si>
  <si>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</si>
  <si>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</si>
  <si>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</si>
  <si>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</si>
  <si>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</si>
  <si>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</si>
  <si>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</si>
  <si>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</si>
  <si>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</si>
  <si>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</si>
  <si>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</si>
  <si>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</si>
  <si>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</si>
  <si>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</si>
  <si>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</si>
  <si>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</si>
  <si>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</si>
  <si>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</si>
  <si>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</si>
  <si>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</si>
  <si>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</si>
  <si>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</si>
  <si>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</si>
  <si>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</si>
  <si>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</si>
  <si>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</si>
  <si>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</si>
  <si>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</si>
  <si>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</si>
  <si>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</si>
  <si>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</si>
  <si>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</si>
  <si>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</si>
  <si>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</si>
  <si>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</si>
  <si>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</si>
  <si>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</si>
  <si>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</si>
  <si>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</si>
  <si>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</si>
  <si>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</si>
  <si>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</si>
  <si>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</si>
  <si>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</si>
  <si>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</si>
  <si>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</si>
  <si>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</si>
  <si>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</si>
  <si>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</si>
  <si>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</si>
  <si>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</si>
  <si>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</si>
  <si>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</si>
  <si>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</si>
  <si>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</si>
  <si>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</si>
  <si>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</si>
  <si>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</si>
  <si>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</si>
  <si>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</si>
  <si>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</si>
  <si>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</si>
  <si>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</si>
  <si>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</si>
  <si>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</si>
  <si>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</si>
  <si>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</si>
  <si>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</si>
  <si>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</si>
  <si>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</si>
  <si>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</si>
  <si>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</si>
  <si>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</si>
  <si>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</si>
  <si>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</si>
  <si>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</si>
  <si>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</si>
  <si>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</si>
  <si>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</si>
  <si>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</si>
  <si>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</si>
  <si>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</si>
  <si>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</si>
  <si>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</si>
  <si>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</si>
  <si>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</si>
  <si>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</si>
  <si>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</si>
  <si>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</si>
  <si>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</si>
  <si>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</si>
  <si>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</si>
  <si>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</si>
  <si>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</si>
  <si>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</si>
  <si>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</si>
  <si>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</si>
  <si>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</si>
  <si>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</si>
  <si>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</si>
  <si>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</si>
  <si>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</si>
  <si>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</si>
  <si>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</si>
  <si>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</si>
  <si>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</si>
  <si>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</si>
  <si>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</si>
  <si>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</si>
  <si>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</si>
  <si>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</si>
  <si>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</si>
  <si>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</si>
  <si>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</si>
  <si>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</si>
  <si>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</si>
  <si>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</si>
  <si>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</si>
  <si>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</si>
  <si>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</si>
  <si>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</si>
  <si>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</si>
  <si>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</si>
  <si>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</si>
  <si>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</si>
  <si>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</si>
  <si>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洗后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</si>
  <si>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</si>
  <si>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</si>
  <si>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</si>
  <si>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</si>
  <si>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</si>
  <si>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</si>
  <si>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</si>
  <si>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</si>
  <si>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</si>
  <si>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</si>
  <si>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</si>
  <si>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</si>
  <si>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</si>
  <si>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</si>
  <si>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</si>
  <si>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</si>
  <si>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</si>
  <si>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</si>
  <si>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</si>
  <si>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</si>
  <si>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</si>
  <si>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</si>
  <si>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</si>
  <si>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</si>
  <si>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</si>
  <si>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</si>
  <si>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</si>
  <si>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</si>
  <si>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</si>
  <si>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</si>
  <si>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</si>
  <si>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</si>
  <si>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</si>
  <si>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</si>
  <si>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</si>
  <si>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</si>
  <si>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</si>
  <si>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</si>
  <si>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</si>
  <si>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</si>
  <si>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</si>
  <si>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</si>
  <si>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</si>
  <si>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</si>
  <si>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</si>
  <si>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</si>
  <si>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</si>
  <si>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</si>
  <si>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</si>
  <si>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</si>
  <si>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</si>
  <si>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</si>
  <si>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</si>
  <si>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</si>
  <si>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</si>
  <si>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</si>
  <si>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</si>
  <si>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</si>
  <si>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</si>
  <si>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</si>
  <si>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</si>
  <si>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</si>
  <si>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</si>
  <si>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</si>
  <si>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</si>
  <si>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</si>
  <si>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</si>
  <si>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</si>
  <si>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</si>
  <si>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</si>
  <si>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</si>
  <si>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</si>
  <si>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</si>
  <si>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</si>
  <si>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</si>
  <si>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</si>
  <si>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</si>
  <si>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</si>
  <si>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</si>
  <si>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</si>
  <si>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</si>
  <si>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</si>
  <si>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</si>
  <si>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</si>
  <si>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</si>
  <si>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</si>
  <si>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</si>
  <si>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</si>
  <si>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</si>
  <si>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</si>
  <si>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</si>
  <si>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</si>
  <si>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</si>
  <si>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</si>
  <si>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</si>
  <si>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</si>
  <si>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</si>
  <si>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</si>
  <si>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</si>
  <si>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</si>
  <si>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</si>
  <si>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</si>
  <si>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</si>
  <si>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</si>
  <si>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</si>
  <si>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</si>
  <si>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</si>
  <si>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</si>
  <si>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</si>
  <si>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</si>
  <si>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</si>
  <si>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</si>
  <si>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</si>
  <si>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</si>
  <si>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</si>
  <si>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</si>
  <si>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</si>
  <si>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</si>
  <si>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</si>
  <si>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</si>
  <si>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</si>
  <si>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</si>
  <si>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</si>
  <si>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</si>
  <si>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</si>
  <si>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</si>
  <si>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</si>
  <si>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</si>
  <si>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</si>
  <si>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</si>
  <si>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</si>
  <si>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OK</t>
    <phoneticPr fontId="30" type="noConversion"/>
  </si>
  <si>
    <t>2.领型不圆顺</t>
    <phoneticPr fontId="30" type="noConversion"/>
  </si>
  <si>
    <t>后中长</t>
  </si>
  <si>
    <t>胸围</t>
  </si>
  <si>
    <t>腰围</t>
  </si>
  <si>
    <t>摆围</t>
  </si>
  <si>
    <t>肩宽</t>
  </si>
  <si>
    <t>肩点短袖长</t>
  </si>
  <si>
    <t>袖肥/2（夹下2CM）</t>
  </si>
  <si>
    <t>短袖口/2</t>
  </si>
  <si>
    <t>圆领T恤前领宽</t>
  </si>
  <si>
    <t>0/-0.5</t>
    <phoneticPr fontId="30" type="noConversion"/>
  </si>
  <si>
    <t>0/-1</t>
    <phoneticPr fontId="30" type="noConversion"/>
  </si>
  <si>
    <t>-0.5</t>
    <phoneticPr fontId="30" type="noConversion"/>
  </si>
  <si>
    <t>0</t>
    <phoneticPr fontId="30" type="noConversion"/>
  </si>
  <si>
    <t>+0.5</t>
    <phoneticPr fontId="30" type="noConversion"/>
  </si>
  <si>
    <t>-0.3</t>
    <phoneticPr fontId="30" type="noConversion"/>
  </si>
  <si>
    <t>工厂负责人：</t>
    <phoneticPr fontId="30" type="noConversion"/>
  </si>
  <si>
    <t>工厂负责人：王胜景</t>
    <phoneticPr fontId="30" type="noConversion"/>
  </si>
  <si>
    <t>一次</t>
    <phoneticPr fontId="30" type="noConversion"/>
  </si>
  <si>
    <t>1-1</t>
    <phoneticPr fontId="30" type="noConversion"/>
  </si>
  <si>
    <t>合格</t>
    <phoneticPr fontId="30" type="noConversion"/>
  </si>
  <si>
    <t>YES</t>
  </si>
  <si>
    <t>1-2</t>
    <phoneticPr fontId="30" type="noConversion"/>
  </si>
  <si>
    <t>1-3</t>
    <phoneticPr fontId="30" type="noConversion"/>
  </si>
  <si>
    <t>1-2A</t>
    <phoneticPr fontId="30" type="noConversion"/>
  </si>
  <si>
    <t>测试人签名：朱瑞强</t>
    <phoneticPr fontId="30" type="noConversion"/>
  </si>
  <si>
    <t>1.5/1</t>
    <phoneticPr fontId="30" type="noConversion"/>
  </si>
  <si>
    <t>1.5/1.2</t>
    <phoneticPr fontId="30" type="noConversion"/>
  </si>
  <si>
    <t>1.5/1.1</t>
    <phoneticPr fontId="30" type="noConversion"/>
  </si>
  <si>
    <t>制表时间：5/4</t>
    <phoneticPr fontId="30" type="noConversion"/>
  </si>
  <si>
    <t>验货合格</t>
    <phoneticPr fontId="30" type="noConversion"/>
  </si>
  <si>
    <t>0/-0.5</t>
  </si>
  <si>
    <t>0/-0.4</t>
  </si>
  <si>
    <t>0/-2</t>
  </si>
  <si>
    <t>0/-1</t>
    <phoneticPr fontId="35" type="noConversion"/>
  </si>
  <si>
    <t>+1/+0.3</t>
  </si>
  <si>
    <t>+0/-1</t>
    <phoneticPr fontId="35" type="noConversion"/>
  </si>
  <si>
    <t>0/-1.5</t>
    <phoneticPr fontId="35" type="noConversion"/>
  </si>
  <si>
    <t>白色</t>
    <phoneticPr fontId="30" type="noConversion"/>
  </si>
  <si>
    <t>-1-1</t>
    <phoneticPr fontId="30" type="noConversion"/>
  </si>
  <si>
    <t>-0.5-0.5</t>
    <phoneticPr fontId="30" type="noConversion"/>
  </si>
  <si>
    <t>+0.5+0.5</t>
    <phoneticPr fontId="30" type="noConversion"/>
  </si>
  <si>
    <t>+0+0</t>
    <phoneticPr fontId="30" type="noConversion"/>
  </si>
  <si>
    <t>+1+0</t>
    <phoneticPr fontId="30" type="noConversion"/>
  </si>
  <si>
    <t>童装</t>
    <phoneticPr fontId="30" type="noConversion"/>
  </si>
  <si>
    <t>东莞市嘉威斯服饰</t>
    <phoneticPr fontId="30" type="noConversion"/>
  </si>
  <si>
    <t>QATTAK93255</t>
    <phoneticPr fontId="30" type="noConversion"/>
  </si>
  <si>
    <t>儿童套头针织衫</t>
    <phoneticPr fontId="30" type="noConversion"/>
  </si>
  <si>
    <t>朱雀红</t>
    <phoneticPr fontId="30" type="noConversion"/>
  </si>
  <si>
    <t>宝蓝</t>
    <phoneticPr fontId="30" type="noConversion"/>
  </si>
  <si>
    <t>宝蓝 M#30件</t>
    <phoneticPr fontId="30" type="noConversion"/>
  </si>
  <si>
    <t>1.线头未收好</t>
    <phoneticPr fontId="30" type="noConversion"/>
  </si>
  <si>
    <t>2.拉链底部不平整</t>
    <phoneticPr fontId="30" type="noConversion"/>
  </si>
  <si>
    <t>周享元</t>
    <phoneticPr fontId="30" type="noConversion"/>
  </si>
  <si>
    <t>周广东</t>
    <phoneticPr fontId="30" type="noConversion"/>
  </si>
  <si>
    <t>120</t>
    <phoneticPr fontId="30" type="noConversion"/>
  </si>
  <si>
    <t>130</t>
    <phoneticPr fontId="30" type="noConversion"/>
  </si>
  <si>
    <t>140</t>
    <phoneticPr fontId="30" type="noConversion"/>
  </si>
  <si>
    <t>150</t>
    <phoneticPr fontId="30" type="noConversion"/>
  </si>
  <si>
    <t>160</t>
    <phoneticPr fontId="30" type="noConversion"/>
  </si>
  <si>
    <t>45</t>
    <phoneticPr fontId="30" type="noConversion"/>
  </si>
  <si>
    <t>49</t>
    <phoneticPr fontId="30" type="noConversion"/>
  </si>
  <si>
    <t>53</t>
    <phoneticPr fontId="30" type="noConversion"/>
  </si>
  <si>
    <t>57</t>
    <phoneticPr fontId="30" type="noConversion"/>
  </si>
  <si>
    <t>61</t>
    <phoneticPr fontId="30" type="noConversion"/>
  </si>
  <si>
    <t>74</t>
    <phoneticPr fontId="30" type="noConversion"/>
  </si>
  <si>
    <t>78</t>
    <phoneticPr fontId="30" type="noConversion"/>
  </si>
  <si>
    <t>82</t>
    <phoneticPr fontId="30" type="noConversion"/>
  </si>
  <si>
    <t>88</t>
    <phoneticPr fontId="30" type="noConversion"/>
  </si>
  <si>
    <t>94</t>
    <phoneticPr fontId="30" type="noConversion"/>
  </si>
  <si>
    <t>100</t>
    <phoneticPr fontId="30" type="noConversion"/>
  </si>
  <si>
    <t>64</t>
    <phoneticPr fontId="30" type="noConversion"/>
  </si>
  <si>
    <t>68</t>
    <phoneticPr fontId="30" type="noConversion"/>
  </si>
  <si>
    <t>72</t>
    <phoneticPr fontId="30" type="noConversion"/>
  </si>
  <si>
    <t>84</t>
    <phoneticPr fontId="30" type="noConversion"/>
  </si>
  <si>
    <t>90</t>
    <phoneticPr fontId="30" type="noConversion"/>
  </si>
  <si>
    <t>28.5</t>
    <phoneticPr fontId="30" type="noConversion"/>
  </si>
  <si>
    <t>30</t>
    <phoneticPr fontId="30" type="noConversion"/>
  </si>
  <si>
    <t>32.2</t>
    <phoneticPr fontId="30" type="noConversion"/>
  </si>
  <si>
    <t>34.4</t>
    <phoneticPr fontId="30" type="noConversion"/>
  </si>
  <si>
    <t>36.8</t>
    <phoneticPr fontId="30" type="noConversion"/>
  </si>
  <si>
    <t>38.8</t>
    <phoneticPr fontId="30" type="noConversion"/>
  </si>
  <si>
    <t>41</t>
    <phoneticPr fontId="30" type="noConversion"/>
  </si>
  <si>
    <t>45</t>
    <phoneticPr fontId="30" type="noConversion"/>
  </si>
  <si>
    <t>48</t>
    <phoneticPr fontId="30" type="noConversion"/>
  </si>
  <si>
    <t>51</t>
    <phoneticPr fontId="30" type="noConversion"/>
  </si>
  <si>
    <t>54</t>
    <phoneticPr fontId="30" type="noConversion"/>
  </si>
  <si>
    <t>13</t>
    <phoneticPr fontId="30" type="noConversion"/>
  </si>
  <si>
    <t>13.5</t>
    <phoneticPr fontId="30" type="noConversion"/>
  </si>
  <si>
    <t>14</t>
    <phoneticPr fontId="30" type="noConversion"/>
  </si>
  <si>
    <t>14.5</t>
    <phoneticPr fontId="30" type="noConversion"/>
  </si>
  <si>
    <t>15</t>
    <phoneticPr fontId="30" type="noConversion"/>
  </si>
  <si>
    <t>15.5</t>
    <phoneticPr fontId="30" type="noConversion"/>
  </si>
  <si>
    <t>6.8</t>
    <phoneticPr fontId="30" type="noConversion"/>
  </si>
  <si>
    <t>7</t>
    <phoneticPr fontId="30" type="noConversion"/>
  </si>
  <si>
    <t>7.2</t>
    <phoneticPr fontId="30" type="noConversion"/>
  </si>
  <si>
    <t>7.6</t>
    <phoneticPr fontId="30" type="noConversion"/>
  </si>
  <si>
    <t>8</t>
    <phoneticPr fontId="30" type="noConversion"/>
  </si>
  <si>
    <t>8.4</t>
    <phoneticPr fontId="30" type="noConversion"/>
  </si>
  <si>
    <t>16</t>
    <phoneticPr fontId="30" type="noConversion"/>
  </si>
  <si>
    <t>17</t>
    <phoneticPr fontId="30" type="noConversion"/>
  </si>
  <si>
    <t>17</t>
    <phoneticPr fontId="30" type="noConversion"/>
  </si>
  <si>
    <t>18</t>
    <phoneticPr fontId="30" type="noConversion"/>
  </si>
  <si>
    <t>宝蓝洗前</t>
    <phoneticPr fontId="30" type="noConversion"/>
  </si>
  <si>
    <t>130/64</t>
    <phoneticPr fontId="30" type="noConversion"/>
  </si>
  <si>
    <t>0</t>
    <phoneticPr fontId="30" type="noConversion"/>
  </si>
  <si>
    <t>-0.5</t>
    <phoneticPr fontId="30" type="noConversion"/>
  </si>
  <si>
    <t>-0.8</t>
    <phoneticPr fontId="30" type="noConversion"/>
  </si>
  <si>
    <t>-0.3</t>
    <phoneticPr fontId="30" type="noConversion"/>
  </si>
  <si>
    <t>-0.3</t>
    <phoneticPr fontId="30" type="noConversion"/>
  </si>
  <si>
    <t>周享元</t>
    <phoneticPr fontId="30" type="noConversion"/>
  </si>
  <si>
    <t>跟单QC:周享元</t>
    <phoneticPr fontId="30" type="noConversion"/>
  </si>
  <si>
    <t>验货时间:6/18</t>
    <phoneticPr fontId="30" type="noConversion"/>
  </si>
  <si>
    <t>宝蓝   120#5件，130#5件，140#5件，X150#5件，160#5件，170#5件</t>
    <phoneticPr fontId="30" type="noConversion"/>
  </si>
  <si>
    <t>朱雀红   120#5件，130#5件，140#5件，X150#5件，160#5件，170#5件</t>
    <phoneticPr fontId="30" type="noConversion"/>
  </si>
  <si>
    <t>宝蓝   130#1件</t>
    <phoneticPr fontId="30" type="noConversion"/>
  </si>
  <si>
    <t>朱雀红 150#1件</t>
    <phoneticPr fontId="30" type="noConversion"/>
  </si>
  <si>
    <t>儿童套头针织衫</t>
    <phoneticPr fontId="30" type="noConversion"/>
  </si>
  <si>
    <t>东莞市嘉威斯服饰</t>
    <phoneticPr fontId="30" type="noConversion"/>
  </si>
  <si>
    <t>0/-0.3</t>
    <phoneticPr fontId="35" type="noConversion"/>
  </si>
  <si>
    <t>0/-0.5</t>
    <phoneticPr fontId="35" type="noConversion"/>
  </si>
  <si>
    <t>+1/+0.50</t>
    <phoneticPr fontId="35" type="noConversion"/>
  </si>
  <si>
    <t>+0.5/-0.5</t>
    <phoneticPr fontId="35" type="noConversion"/>
  </si>
  <si>
    <t>+1/0</t>
    <phoneticPr fontId="35" type="noConversion"/>
  </si>
  <si>
    <t>0/-1.5</t>
    <phoneticPr fontId="35" type="noConversion"/>
  </si>
  <si>
    <t>-1/-2</t>
    <phoneticPr fontId="35" type="noConversion"/>
  </si>
  <si>
    <t>-0.5/-1</t>
    <phoneticPr fontId="35" type="noConversion"/>
  </si>
  <si>
    <t>-1/-1.5</t>
    <phoneticPr fontId="35" type="noConversion"/>
  </si>
  <si>
    <t>-0.5/-1.5</t>
    <phoneticPr fontId="35" type="noConversion"/>
  </si>
  <si>
    <t>0/-1</t>
    <phoneticPr fontId="35" type="noConversion"/>
  </si>
  <si>
    <t>+0.5/0</t>
    <phoneticPr fontId="35" type="noConversion"/>
  </si>
  <si>
    <t>-0.5/0</t>
    <phoneticPr fontId="35" type="noConversion"/>
  </si>
  <si>
    <t>+0.5/+0.2</t>
    <phoneticPr fontId="35" type="noConversion"/>
  </si>
  <si>
    <t>+0.6/0</t>
    <phoneticPr fontId="35" type="noConversion"/>
  </si>
  <si>
    <t>0/-0.4</t>
    <phoneticPr fontId="35" type="noConversion"/>
  </si>
  <si>
    <t>0/-0.5</t>
    <phoneticPr fontId="35" type="noConversion"/>
  </si>
  <si>
    <t>+0.3/-0.2</t>
    <phoneticPr fontId="35" type="noConversion"/>
  </si>
  <si>
    <t>+0.3/0</t>
    <phoneticPr fontId="35" type="noConversion"/>
  </si>
  <si>
    <t>验货时间：6/18</t>
    <phoneticPr fontId="30" type="noConversion"/>
  </si>
  <si>
    <t>周广东</t>
    <phoneticPr fontId="35" type="noConversion"/>
  </si>
  <si>
    <t>宝蓝/朱雀红</t>
    <phoneticPr fontId="30" type="noConversion"/>
  </si>
  <si>
    <t>+0.5+1</t>
    <phoneticPr fontId="30" type="noConversion"/>
  </si>
  <si>
    <t>-1+0</t>
    <phoneticPr fontId="30" type="noConversion"/>
  </si>
  <si>
    <t>-0.5-0.5</t>
    <phoneticPr fontId="30" type="noConversion"/>
  </si>
  <si>
    <t>+0-1</t>
    <phoneticPr fontId="30" type="noConversion"/>
  </si>
  <si>
    <t>+0+0</t>
    <phoneticPr fontId="30" type="noConversion"/>
  </si>
  <si>
    <t>领宽</t>
    <phoneticPr fontId="30" type="noConversion"/>
  </si>
  <si>
    <t>+0+0</t>
    <phoneticPr fontId="30" type="noConversion"/>
  </si>
  <si>
    <t>-1-2</t>
    <phoneticPr fontId="30" type="noConversion"/>
  </si>
  <si>
    <t>+0+2</t>
    <phoneticPr fontId="30" type="noConversion"/>
  </si>
  <si>
    <t>+0-0.5</t>
    <phoneticPr fontId="30" type="noConversion"/>
  </si>
  <si>
    <t>+0+0</t>
    <phoneticPr fontId="30" type="noConversion"/>
  </si>
  <si>
    <t>+0+0.5</t>
    <phoneticPr fontId="30" type="noConversion"/>
  </si>
  <si>
    <t>+0-1</t>
    <phoneticPr fontId="30" type="noConversion"/>
  </si>
  <si>
    <t>+1+2</t>
    <phoneticPr fontId="30" type="noConversion"/>
  </si>
  <si>
    <t>-0.5-1</t>
    <phoneticPr fontId="30" type="noConversion"/>
  </si>
  <si>
    <t>+1+0.5</t>
    <phoneticPr fontId="30" type="noConversion"/>
  </si>
  <si>
    <t>+0-0.5</t>
    <phoneticPr fontId="30" type="noConversion"/>
  </si>
  <si>
    <t>+0+1</t>
    <phoneticPr fontId="30" type="noConversion"/>
  </si>
  <si>
    <t>+1+1</t>
    <phoneticPr fontId="30" type="noConversion"/>
  </si>
  <si>
    <t>+0.5+0</t>
    <phoneticPr fontId="30" type="noConversion"/>
  </si>
  <si>
    <t>-1-1</t>
    <phoneticPr fontId="30" type="noConversion"/>
  </si>
  <si>
    <t>-1-2</t>
    <phoneticPr fontId="30" type="noConversion"/>
  </si>
  <si>
    <t>-0.5-0.5</t>
    <phoneticPr fontId="30" type="noConversion"/>
  </si>
  <si>
    <t>+1+0</t>
    <phoneticPr fontId="30" type="noConversion"/>
  </si>
  <si>
    <t>0.5+0.5</t>
    <phoneticPr fontId="30" type="noConversion"/>
  </si>
  <si>
    <t>+0+0.5</t>
    <phoneticPr fontId="30" type="noConversion"/>
  </si>
  <si>
    <t>-2-2</t>
    <phoneticPr fontId="30" type="noConversion"/>
  </si>
  <si>
    <t>-1-2</t>
    <phoneticPr fontId="30" type="noConversion"/>
  </si>
  <si>
    <t>+0-0.5</t>
    <phoneticPr fontId="30" type="noConversion"/>
  </si>
  <si>
    <t>+0.5+0.5</t>
    <phoneticPr fontId="30" type="noConversion"/>
  </si>
  <si>
    <t>儿童套头针织衫</t>
    <phoneticPr fontId="30" type="noConversion"/>
  </si>
  <si>
    <t>儿童套头针织衫</t>
    <phoneticPr fontId="35" type="noConversion"/>
  </si>
  <si>
    <t>验货时间：6/26</t>
    <phoneticPr fontId="30" type="noConversion"/>
  </si>
  <si>
    <t>周广东</t>
    <phoneticPr fontId="30" type="noConversion"/>
  </si>
  <si>
    <t>QATTAK93255</t>
    <phoneticPr fontId="30" type="noConversion"/>
  </si>
  <si>
    <t>东莞市嘉威斯服饰</t>
    <phoneticPr fontId="35" type="noConversion"/>
  </si>
  <si>
    <t>宝蓝   120#5件，130#5件，140#10件，X150#10件，160#5件，170#5件</t>
    <phoneticPr fontId="30" type="noConversion"/>
  </si>
  <si>
    <t>朱雀红   120#5件，130#5件，140#10件，X150#10件，160#5件，170#5件</t>
    <phoneticPr fontId="30" type="noConversion"/>
  </si>
  <si>
    <t>周广东</t>
    <phoneticPr fontId="30" type="noConversion"/>
  </si>
  <si>
    <t>-1+1</t>
    <phoneticPr fontId="30" type="noConversion"/>
  </si>
  <si>
    <t>-2+1</t>
    <phoneticPr fontId="30" type="noConversion"/>
  </si>
  <si>
    <t>领宽</t>
    <phoneticPr fontId="30" type="noConversion"/>
  </si>
  <si>
    <t>跟单QC:周享元</t>
    <phoneticPr fontId="30" type="noConversion"/>
  </si>
  <si>
    <t>周广东</t>
    <phoneticPr fontId="30" type="noConversion"/>
  </si>
  <si>
    <t>+1+1.5</t>
    <phoneticPr fontId="30" type="noConversion"/>
  </si>
  <si>
    <t>长今</t>
    <phoneticPr fontId="30" type="noConversion"/>
  </si>
  <si>
    <t>蓝色</t>
    <phoneticPr fontId="30" type="noConversion"/>
  </si>
  <si>
    <t>V052552</t>
    <phoneticPr fontId="30" type="noConversion"/>
  </si>
  <si>
    <t>V055834</t>
    <phoneticPr fontId="30" type="noConversion"/>
  </si>
  <si>
    <t>V054679</t>
    <phoneticPr fontId="30" type="noConversion"/>
  </si>
  <si>
    <t>C056657</t>
    <phoneticPr fontId="30" type="noConversion"/>
  </si>
  <si>
    <t>制表时间：5/20</t>
    <phoneticPr fontId="30" type="noConversion"/>
  </si>
  <si>
    <t>测试人签名：方明镜</t>
    <phoneticPr fontId="30" type="noConversion"/>
  </si>
  <si>
    <t>制表时间：5/22</t>
    <phoneticPr fontId="30" type="noConversion"/>
  </si>
  <si>
    <t>测试人签名：方明镜</t>
    <phoneticPr fontId="30" type="noConversion"/>
  </si>
  <si>
    <t>制表时间：2022-6-22</t>
    <phoneticPr fontId="30" type="noConversion"/>
  </si>
  <si>
    <t>测试人签名：</t>
    <phoneticPr fontId="30" type="noConversion"/>
  </si>
  <si>
    <t>制表时间：</t>
    <phoneticPr fontId="30" type="noConversion"/>
  </si>
  <si>
    <t>-1</t>
    <phoneticPr fontId="30" type="noConversion"/>
  </si>
  <si>
    <t xml:space="preserve"> -2</t>
    <phoneticPr fontId="30" type="noConversion"/>
  </si>
  <si>
    <t>-2</t>
    <phoneticPr fontId="30" type="noConversion"/>
  </si>
  <si>
    <t>-1.5</t>
    <phoneticPr fontId="30" type="noConversion"/>
  </si>
  <si>
    <t>+0</t>
    <phoneticPr fontId="30" type="noConversion"/>
  </si>
  <si>
    <t>+0.8</t>
    <phoneticPr fontId="30" type="noConversion"/>
  </si>
  <si>
    <t>大货首件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</si>
</sst>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1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58" fontId="16" fillId="0" borderId="25" xfId="2" applyNumberFormat="1" applyFont="1" applyFill="1" applyBorder="1" applyAlignment="1">
      <alignment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9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3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3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7" fillId="0" borderId="42" xfId="2" applyFont="1" applyBorder="1" applyAlignment="1">
      <alignment vertical="center"/>
    </xf>
    <xf numFmtId="0" fontId="17" fillId="0" borderId="43" xfId="2" applyFont="1" applyBorder="1" applyAlignment="1">
      <alignment vertical="center"/>
    </xf>
    <xf numFmtId="0" fontId="12" fillId="0" borderId="57" xfId="2" applyFont="1" applyBorder="1" applyAlignment="1">
      <alignment vertical="center"/>
    </xf>
    <xf numFmtId="0" fontId="17" fillId="0" borderId="57" xfId="2" applyFont="1" applyBorder="1" applyAlignment="1">
      <alignment vertical="center"/>
    </xf>
    <xf numFmtId="58" fontId="13" fillId="0" borderId="43" xfId="2" applyNumberFormat="1" applyFont="1" applyBorder="1" applyAlignment="1">
      <alignment vertical="center"/>
    </xf>
    <xf numFmtId="0" fontId="13" fillId="0" borderId="57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5" fillId="0" borderId="63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2" fillId="0" borderId="10" xfId="2" applyFont="1" applyBorder="1">
      <alignment vertical="center"/>
    </xf>
    <xf numFmtId="0" fontId="12" fillId="0" borderId="37" xfId="2" applyFont="1" applyBorder="1">
      <alignment vertical="center"/>
    </xf>
    <xf numFmtId="0" fontId="10" fillId="3" borderId="70" xfId="2" applyFont="1" applyFill="1" applyBorder="1" applyAlignment="1">
      <alignment horizontal="left" vertical="center"/>
    </xf>
    <xf numFmtId="0" fontId="10" fillId="3" borderId="2" xfId="2" applyFont="1" applyFill="1" applyBorder="1">
      <alignment vertical="center"/>
    </xf>
    <xf numFmtId="49" fontId="11" fillId="3" borderId="2" xfId="0" applyNumberFormat="1" applyFont="1" applyFill="1" applyBorder="1" applyAlignment="1">
      <alignment horizontal="center"/>
    </xf>
    <xf numFmtId="0" fontId="11" fillId="0" borderId="2" xfId="2" applyFont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4" fillId="3" borderId="18" xfId="3" applyNumberFormat="1" applyFont="1" applyFill="1" applyBorder="1" applyAlignment="1">
      <alignment horizontal="center" vertical="center"/>
    </xf>
    <xf numFmtId="49" fontId="34" fillId="3" borderId="0" xfId="3" applyNumberFormat="1" applyFont="1" applyFill="1" applyBorder="1" applyAlignment="1">
      <alignment horizontal="center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2" fillId="0" borderId="10" xfId="2" applyFont="1" applyBorder="1" applyAlignment="1">
      <alignment horizontal="right" vertical="center"/>
    </xf>
    <xf numFmtId="49" fontId="31" fillId="0" borderId="2" xfId="0" applyNumberFormat="1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 wrapText="1"/>
    </xf>
    <xf numFmtId="0" fontId="3" fillId="7" borderId="2" xfId="0" applyFont="1" applyFill="1" applyBorder="1" applyAlignment="1">
      <alignment horizontal="center" vertical="center"/>
    </xf>
    <xf numFmtId="0" fontId="31" fillId="0" borderId="2" xfId="0" applyFont="1" applyBorder="1"/>
    <xf numFmtId="49" fontId="31" fillId="3" borderId="2" xfId="0" applyNumberFormat="1" applyFont="1" applyFill="1" applyBorder="1" applyAlignment="1">
      <alignment horizontal="center"/>
    </xf>
    <xf numFmtId="0" fontId="21" fillId="0" borderId="73" xfId="2" applyFont="1" applyBorder="1" applyAlignment="1">
      <alignment horizontal="left" vertical="center" wrapText="1"/>
    </xf>
    <xf numFmtId="0" fontId="11" fillId="0" borderId="74" xfId="2" applyFont="1" applyBorder="1" applyAlignment="1">
      <alignment horizontal="center" vertical="center"/>
    </xf>
    <xf numFmtId="0" fontId="15" fillId="0" borderId="75" xfId="2" applyFont="1" applyBorder="1" applyAlignment="1">
      <alignment horizontal="left" vertical="center"/>
    </xf>
    <xf numFmtId="9" fontId="12" fillId="0" borderId="2" xfId="2" applyNumberFormat="1" applyFont="1" applyBorder="1" applyAlignment="1">
      <alignment horizontal="center" vertical="center"/>
    </xf>
    <xf numFmtId="49" fontId="33" fillId="0" borderId="63" xfId="5" applyNumberFormat="1" applyFont="1" applyBorder="1">
      <alignment vertical="center"/>
    </xf>
    <xf numFmtId="0" fontId="23" fillId="0" borderId="68" xfId="2" applyFont="1" applyBorder="1" applyAlignment="1">
      <alignment horizontal="left" vertical="center" wrapText="1"/>
    </xf>
    <xf numFmtId="0" fontId="23" fillId="0" borderId="68" xfId="2" applyFont="1" applyBorder="1" applyAlignment="1">
      <alignment horizontal="left" vertical="center"/>
    </xf>
    <xf numFmtId="0" fontId="16" fillId="0" borderId="68" xfId="2" applyFont="1" applyBorder="1" applyAlignment="1">
      <alignment horizontal="left" vertical="center"/>
    </xf>
    <xf numFmtId="0" fontId="12" fillId="0" borderId="63" xfId="2" applyFont="1" applyBorder="1" applyAlignment="1">
      <alignment horizontal="left" vertical="center"/>
    </xf>
    <xf numFmtId="0" fontId="12" fillId="0" borderId="64" xfId="2" applyFont="1" applyBorder="1" applyAlignment="1">
      <alignment horizontal="left" vertical="center"/>
    </xf>
    <xf numFmtId="9" fontId="12" fillId="0" borderId="65" xfId="2" applyNumberFormat="1" applyFont="1" applyBorder="1" applyAlignment="1">
      <alignment horizontal="center" vertical="center"/>
    </xf>
    <xf numFmtId="0" fontId="16" fillId="0" borderId="69" xfId="2" applyFont="1" applyBorder="1" applyAlignment="1">
      <alignment horizontal="left" vertical="center"/>
    </xf>
    <xf numFmtId="49" fontId="34" fillId="0" borderId="2" xfId="5" applyNumberFormat="1" applyFont="1" applyBorder="1">
      <alignment vertical="center"/>
    </xf>
    <xf numFmtId="0" fontId="36" fillId="0" borderId="0" xfId="0" applyFont="1" applyAlignment="1">
      <alignment horizontal="left" vertical="center"/>
    </xf>
    <xf numFmtId="49" fontId="15" fillId="0" borderId="2" xfId="2" applyNumberFormat="1" applyFont="1" applyBorder="1" applyAlignment="1">
      <alignment horizontal="left" vertical="center"/>
    </xf>
    <xf numFmtId="49" fontId="16" fillId="0" borderId="2" xfId="2" applyNumberFormat="1" applyFont="1" applyBorder="1" applyAlignment="1">
      <alignment horizontal="left" vertical="center"/>
    </xf>
    <xf numFmtId="49" fontId="12" fillId="0" borderId="2" xfId="2" applyNumberFormat="1" applyFont="1" applyBorder="1" applyAlignment="1">
      <alignment horizontal="left" vertical="center"/>
    </xf>
    <xf numFmtId="49" fontId="33" fillId="0" borderId="2" xfId="5" applyNumberFormat="1" applyFont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/>
    </xf>
    <xf numFmtId="0" fontId="34" fillId="3" borderId="14" xfId="4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3" fillId="0" borderId="43" xfId="2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7" fillId="0" borderId="76" xfId="0" applyFont="1" applyBorder="1" applyAlignment="1">
      <alignment horizontal="left" vertical="center"/>
    </xf>
    <xf numFmtId="0" fontId="17" fillId="0" borderId="77" xfId="0" applyFont="1" applyBorder="1" applyAlignment="1">
      <alignment horizontal="left" vertical="center"/>
    </xf>
    <xf numFmtId="0" fontId="17" fillId="0" borderId="78" xfId="0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5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22" fillId="0" borderId="45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10" fillId="3" borderId="2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10" fillId="3" borderId="71" xfId="3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8" fillId="0" borderId="20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4" fillId="0" borderId="20" xfId="2" applyFont="1" applyFill="1" applyBorder="1" applyAlignment="1">
      <alignment horizontal="center" vertical="top"/>
    </xf>
    <xf numFmtId="0" fontId="12" fillId="0" borderId="60" xfId="2" applyFont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center" vertical="center"/>
    </xf>
    <xf numFmtId="0" fontId="12" fillId="0" borderId="72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25" xfId="2" applyFont="1" applyBorder="1" applyAlignment="1">
      <alignment horizontal="righ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6" fillId="0" borderId="30" xfId="2" applyFont="1" applyBorder="1">
      <alignment vertical="center"/>
    </xf>
    <xf numFmtId="0" fontId="16" fillId="0" borderId="29" xfId="2" applyFont="1" applyBorder="1">
      <alignment vertical="center"/>
    </xf>
    <xf numFmtId="0" fontId="16" fillId="0" borderId="40" xfId="2" applyFont="1" applyBorder="1">
      <alignment vertical="center"/>
    </xf>
    <xf numFmtId="0" fontId="16" fillId="0" borderId="40" xfId="2" applyFont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7" xfId="2" applyFont="1" applyFill="1" applyBorder="1" applyAlignment="1">
      <alignment horizontal="left" vertical="center" wrapText="1"/>
    </xf>
    <xf numFmtId="0" fontId="13" fillId="0" borderId="25" xfId="2" applyFill="1" applyBorder="1" applyAlignment="1">
      <alignment horizontal="center" vertical="center"/>
    </xf>
    <xf numFmtId="0" fontId="13" fillId="0" borderId="38" xfId="2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9" fillId="3" borderId="11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31" fillId="0" borderId="3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</cellXfs>
  <cellStyles count="6">
    <cellStyle name="常规" xfId="0" builtinId="0"/>
    <cellStyle name="常规 2" xfId="2" xr:uid="{00000000-0005-0000-0000-000001000000}"/>
    <cellStyle name="常规 3" xfId="3" xr:uid="{00000000-0005-0000-0000-000002000000}"/>
    <cellStyle name="常规 4" xfId="4" xr:uid="{00000000-0005-0000-0000-000003000000}"/>
    <cellStyle name="常规 40" xfId="1" xr:uid="{00000000-0005-0000-0000-000004000000}"/>
    <cellStyle name="常规 8" xfId="5" xr:uid="{00000000-0005-0000-0000-00000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E58F3208-5667-96B6-9841-6DDAC11AE2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F44B987A-9043-7988-5F9E-1531A2EE82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84A12D45-807B-E418-7188-7318F4572A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6BC73641-630F-6E46-D527-47FE3214CF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40616F46-42F1-C1D9-EA0A-47820B276E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CEF0AC11-913C-64E3-0E6D-B6E1548C7A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52CA2A05-5B35-D2DA-349C-A6D090DDD7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C8AA8256-7334-BCFD-72FF-0D1FC84D55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7D5BD728-A26F-3140-FE0B-282F4D4175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2CFD17F3-9552-C1E7-A592-037BA47AE1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8E1FA104-961F-0BAA-28AC-B57993A413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799211EF-F6F0-5D1C-22EC-17B472E1FB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7BB8CE6A-4D77-1EE4-613A-EB2D5A9441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E512F529-EFFA-C7F8-4E12-FF39E71868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DB86C080-93DD-7045-86BF-8FB68BAC51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CBEAFE25-95E0-EF01-B9CF-2553C7B956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64562102-714B-73DC-25D8-369B325188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727286F6-C6CA-DDB7-B1F0-43A9C66749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22EECAD0-2374-D535-FF9D-26EB5D20DE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8F8D95F9-0695-DAB3-6A03-026757CB4B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88C7FD75-49C1-64E6-EBC4-7C4998623A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2BAF21B3-ECBE-9C66-7A2C-F01732F17C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1E2416CA-923E-2AD4-FC73-27859512CF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3C5F4720-C917-2F49-C66A-283DF8EB5A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C19090F4-9A50-3AF9-36F0-621FF11A23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6222E77D-A363-BBB9-2E16-8F7CBBAA65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C412BD99-9D68-54D2-FD02-E0439CF3F9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E0396457-7A9F-9B07-C56E-EB7588CDF3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AA4C355F-026D-012E-F5B0-FAB42654CE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D891BFCB-9336-8297-D262-9C3D8FEB8C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DE069E75-F353-3DD1-9698-E435FBE976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4492023B-A0A9-B4AD-CF04-BDA0EC4062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E579080F-7C80-4837-EFA2-24C7CAE297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310715B6-4FDE-3FAF-7C4B-D23B121EAD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57F591C-3EDD-237D-2638-5258B76DC2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CF7E80C3-0788-F0F7-C290-C859C61043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A3793552-E2F3-8394-54C8-4EF1D06FA0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6E26E0C4-5282-DDF6-99C0-234A116ED6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7E17F0C2-EA2D-52ED-10E4-6EAD540608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B068E500-F7B0-A7D7-8D73-A91880DFD3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8A37E80F-9858-08A8-D82D-80EEA9EA94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F93405A2-7924-6B49-F352-B468E0CE4E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C198F2B8-D1D1-625D-2ED7-1094CA165E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2A36144C-6CDF-5788-7A1E-92CA109A64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70E462ED-7906-C861-DC7C-16E0D3928B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D2BAE987-A41C-AD46-C25B-61AE81F7B8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6CAC6006-6F41-6645-4015-B04245AA97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77723D31-2590-A19B-9890-9692806EC3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D0639091-626C-BD67-8D2C-40AAD00724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BAEC92B1-7CD3-6E2C-0FF2-8B710F2FA2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5433CC38-A11C-22B9-0782-6936CD2368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30C6A919-75A9-0F00-F69E-7E39176A31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37EDE0D0-25C9-13B9-4CF0-516D715DCE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B8EBD1AD-CE02-D033-EF5E-3BA7EB909F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904E0A00-D299-ACE2-A674-2A08880CA1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835785C1-6ECF-7483-D61D-29D78DA0FE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75E1DF3E-D541-1378-5545-4E45E8B81A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6B776AA3-3704-6F96-B668-DA9722D40E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F7CE9EB4-55FC-43B4-2E81-592B7EDFF9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F47F4941-6B1A-AB23-B16A-D1CB62DD97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1471784B-E5F6-E3EC-1C35-B91FE33B0E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186D6A2D-0017-37B2-0AF4-145F2D5208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992B115B-28E2-4CCC-9732-096D7CFA7B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E3406C9A-B61E-337D-FE13-33A79AA340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10</xdr:col>
      <xdr:colOff>241300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241300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241300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241300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241300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77DA9C97-41A7-B48C-1EA3-26527FB5C8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9A8BE408-40D5-46BF-AF1C-97B6A8D3BD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4173D2A6-6B97-7E95-24AE-149DC55283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CEB5F7DB-669B-9B85-9744-9008FF9912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BECFAD54-8C6A-EF3C-4F0D-784FC8E39F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4CEC3CAB-0D4E-6D08-8EAA-207E154CB5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31A5E6E3-3F78-563B-B1A7-C10574C724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9812FD83-5DA5-8BD8-E617-303E25FDB6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A967D8CD-0AE3-3061-CAFB-7254E1DB2A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CE6256CE-2B2C-6470-FFD7-F9BFE45976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B08D148E-EC18-1287-EA84-BA48BC35F7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9C5A8F0E-3B26-D58A-DAA1-E24C4F2EE1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A8D2D8A2-3BB1-0653-DC16-F5E6A737AB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A8BE250D-0027-CF85-E9D7-965749D0F2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2F244D85-1A20-E4FB-33D1-C2961476C5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F0258735-8409-1C07-4C4D-6173283848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2819BC68-7124-FBB3-C016-14943FAABC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5450C78C-BBE4-68AD-4D58-9268B42883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5222A26F-8900-9CFF-DB82-1F262D1D7E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3031EA0F-1F1C-8B7C-84C2-D398044A34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EC3A67B8-A965-6AB8-63A4-B5F7730F40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D17A1AC2-7829-833F-1E68-32C6880426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5E33AABA-B8C7-FDA5-E34A-8D036854B8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F324A3F8-D0EC-9E7E-FDED-15B2D17498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4A9279F-33EB-CF43-CF91-66F1B0006C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BA29C48-448E-50AD-11ED-B745FDF768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1E7DA875-BED8-545B-66DA-83A80D12DF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EC159250-7635-594E-FA0C-55C200DC31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47BDA98F-F62C-1932-D298-04B314C3EE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4F5052CA-074D-CEAE-AE8D-3655D5E3CD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50E9597D-DB97-F812-EA42-41CC5FB8B9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1835E12A-3A71-E6F7-9653-2469015B0C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D20789CA-3061-6F0D-3DDA-CDC2B455B1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9EAB084E-A4C7-C68E-F3FE-D51BDF459D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A608FC37-5ED1-6F73-0B73-6C7EC853DE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C4548DA3-A179-C27A-7BD1-AB10E90626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5B7FF66E-10BE-383E-31A4-B0D5DCA28D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219075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219075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219075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25FC7E1-5BE4-A23D-86E7-90F0CA204C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EB5AC524-7F64-24BB-5856-714F11B9CF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30E8136D-43BB-7A72-6A24-7FFCD54962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43942663-30F7-6E6A-176A-11C2859CC1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CA9E7CB2-54D9-970F-B079-380E68EE54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9801CC9D-4A0E-2112-188D-758360879A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BA72C72-A5FE-3A3A-8FBB-C8AC3362B3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1926B0AA-21BA-CEAD-29C1-3A70BDB08A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9FD814B1-2C9B-90FB-514F-E8377AACA0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D3856672-9FFD-895C-D5A8-B540C885A2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8121920E-0048-D187-994D-7B97A81471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EDD31C21-BB2E-525B-B1AE-765A512F35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693F912F-0CAD-4344-FC52-12CE0D5A3A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B81DB0AF-7741-33A4-65F7-A1C558E1E5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BAE61213-EA03-B7F9-5C02-D45CDB50F9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7637391E-4AC6-EA44-AF62-550C87E0BB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5CF7BACA-954A-3777-AC9A-E13F780035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43D7D692-DAD7-E638-6646-D76FABC17D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F639FF76-5310-AF41-38C8-5B1D27A60E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AA88B98C-35D7-11DD-1A71-F5B9AB8974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FDBD2F6-9D1A-2F6F-835E-C7D5C57BD0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A3DBC705-2AF4-B728-A3B6-23203D9831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76C4464D-8AAE-D5DB-B2FD-6CF8B7ACBD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B877F711-4823-986A-BC7D-8D87F249BF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848D8068-B256-05D8-F6CD-4226397974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6B4AE953-104B-F6F2-C73E-69E5A0A6C1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B44B389A-A130-C001-5E7D-DD34563980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3157A718-B1F7-2CB6-981E-8325F5D6C4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7348B470-0944-315D-7434-6A57DBB564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7D3E1A00-4039-C245-F3AC-DD8187F0D3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BCFD1CC8-AEA6-E05D-08D2-7095E03E58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B5D61643-D7F8-4D84-4730-36174E86E1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EF1650AE-A3EF-2188-D383-BD51B9C761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A2A003E1-E777-7125-251C-6466EFA369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DE73D4D7-C011-2E8A-EBC7-9F1A20E805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5D13E30B-5B5F-DC43-2D72-0D7C2A503F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52B08DDB-579C-D84C-3AB4-B9D462A8B3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514DBE13-7EC8-086B-C93C-6399F7A9BB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551E69A6-1FD7-924D-562B-BBC7362C5E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4.25" x14ac:dyDescent="0.15"/>
  <cols>
    <col min="1" max="1" width="5.5" customWidth="1"/>
    <col min="2" max="2" width="96.375" style="118" customWidth="1"/>
    <col min="3" max="3" width="10.125" customWidth="1"/>
  </cols>
  <sheetData>
    <row r="1" spans="1:2" ht="21" customHeight="1" x14ac:dyDescent="0.15">
      <c r="A1" s="119"/>
      <c r="B1" s="120" t="s">
        <v>0</v>
      </c>
    </row>
    <row r="2" spans="1:2" x14ac:dyDescent="0.15">
      <c r="A2" s="5">
        <v>1</v>
      </c>
      <c r="B2" s="121" t="s">
        <v>1</v>
      </c>
    </row>
    <row r="3" spans="1:2" x14ac:dyDescent="0.15">
      <c r="A3" s="5">
        <v>2</v>
      </c>
      <c r="B3" s="121" t="s">
        <v>2</v>
      </c>
    </row>
    <row r="4" spans="1:2" x14ac:dyDescent="0.15">
      <c r="A4" s="5">
        <v>3</v>
      </c>
      <c r="B4" s="121" t="s">
        <v>3</v>
      </c>
    </row>
    <row r="5" spans="1:2" x14ac:dyDescent="0.15">
      <c r="A5" s="5">
        <v>4</v>
      </c>
      <c r="B5" s="121" t="s">
        <v>4</v>
      </c>
    </row>
    <row r="6" spans="1:2" x14ac:dyDescent="0.15">
      <c r="A6" s="5">
        <v>5</v>
      </c>
      <c r="B6" s="121" t="s">
        <v>5</v>
      </c>
    </row>
    <row r="7" spans="1:2" x14ac:dyDescent="0.15">
      <c r="A7" s="5">
        <v>6</v>
      </c>
      <c r="B7" s="121" t="s">
        <v>6</v>
      </c>
    </row>
    <row r="8" spans="1:2" s="117" customFormat="1" ht="15" customHeight="1" x14ac:dyDescent="0.15">
      <c r="A8" s="122">
        <v>7</v>
      </c>
      <c r="B8" s="123" t="s">
        <v>7</v>
      </c>
    </row>
    <row r="9" spans="1:2" ht="18.95" customHeight="1" x14ac:dyDescent="0.15">
      <c r="A9" s="119"/>
      <c r="B9" s="124" t="s">
        <v>8</v>
      </c>
    </row>
    <row r="10" spans="1:2" ht="15.95" customHeight="1" x14ac:dyDescent="0.15">
      <c r="A10" s="5">
        <v>1</v>
      </c>
      <c r="B10" s="125" t="s">
        <v>9</v>
      </c>
    </row>
    <row r="11" spans="1:2" x14ac:dyDescent="0.15">
      <c r="A11" s="5">
        <v>2</v>
      </c>
      <c r="B11" s="121" t="s">
        <v>10</v>
      </c>
    </row>
    <row r="12" spans="1:2" x14ac:dyDescent="0.15">
      <c r="A12" s="5">
        <v>3</v>
      </c>
      <c r="B12" s="123" t="s">
        <v>11</v>
      </c>
    </row>
    <row r="13" spans="1:2" x14ac:dyDescent="0.15">
      <c r="A13" s="5">
        <v>4</v>
      </c>
      <c r="B13" s="121" t="s">
        <v>12</v>
      </c>
    </row>
    <row r="14" spans="1:2" x14ac:dyDescent="0.15">
      <c r="A14" s="5">
        <v>5</v>
      </c>
      <c r="B14" s="121" t="s">
        <v>13</v>
      </c>
    </row>
    <row r="15" spans="1:2" x14ac:dyDescent="0.15">
      <c r="A15" s="5">
        <v>6</v>
      </c>
      <c r="B15" s="121" t="s">
        <v>14</v>
      </c>
    </row>
    <row r="16" spans="1:2" x14ac:dyDescent="0.15">
      <c r="A16" s="5">
        <v>7</v>
      </c>
      <c r="B16" s="121" t="s">
        <v>15</v>
      </c>
    </row>
    <row r="17" spans="1:2" x14ac:dyDescent="0.15">
      <c r="A17" s="5">
        <v>8</v>
      </c>
      <c r="B17" s="121" t="s">
        <v>16</v>
      </c>
    </row>
    <row r="18" spans="1:2" x14ac:dyDescent="0.15">
      <c r="A18" s="5">
        <v>9</v>
      </c>
      <c r="B18" s="121" t="s">
        <v>17</v>
      </c>
    </row>
    <row r="19" spans="1:2" x14ac:dyDescent="0.15">
      <c r="A19" s="5"/>
      <c r="B19" s="121"/>
    </row>
    <row r="20" spans="1:2" ht="20.25" x14ac:dyDescent="0.15">
      <c r="A20" s="119"/>
      <c r="B20" s="120" t="s">
        <v>18</v>
      </c>
    </row>
    <row r="21" spans="1:2" x14ac:dyDescent="0.15">
      <c r="A21" s="5">
        <v>1</v>
      </c>
      <c r="B21" s="126" t="s">
        <v>19</v>
      </c>
    </row>
    <row r="22" spans="1:2" x14ac:dyDescent="0.15">
      <c r="A22" s="5">
        <v>2</v>
      </c>
      <c r="B22" s="121" t="s">
        <v>20</v>
      </c>
    </row>
    <row r="23" spans="1:2" x14ac:dyDescent="0.15">
      <c r="A23" s="5">
        <v>3</v>
      </c>
      <c r="B23" s="121" t="s">
        <v>21</v>
      </c>
    </row>
    <row r="24" spans="1:2" x14ac:dyDescent="0.15">
      <c r="A24" s="5">
        <v>4</v>
      </c>
      <c r="B24" s="121" t="s">
        <v>22</v>
      </c>
    </row>
    <row r="25" spans="1:2" x14ac:dyDescent="0.15">
      <c r="A25" s="5">
        <v>5</v>
      </c>
      <c r="B25" s="121" t="s">
        <v>23</v>
      </c>
    </row>
    <row r="26" spans="1:2" x14ac:dyDescent="0.15">
      <c r="A26" s="5">
        <v>6</v>
      </c>
      <c r="B26" s="121" t="s">
        <v>24</v>
      </c>
    </row>
    <row r="27" spans="1:2" x14ac:dyDescent="0.15">
      <c r="A27" s="5">
        <v>7</v>
      </c>
      <c r="B27" s="121" t="s">
        <v>25</v>
      </c>
    </row>
    <row r="28" spans="1:2" x14ac:dyDescent="0.15">
      <c r="A28" s="5"/>
      <c r="B28" s="121"/>
    </row>
    <row r="29" spans="1:2" ht="20.25" x14ac:dyDescent="0.15">
      <c r="A29" s="119"/>
      <c r="B29" s="120" t="s">
        <v>26</v>
      </c>
    </row>
    <row r="30" spans="1:2" x14ac:dyDescent="0.15">
      <c r="A30" s="5">
        <v>1</v>
      </c>
      <c r="B30" s="126" t="s">
        <v>27</v>
      </c>
    </row>
    <row r="31" spans="1:2" x14ac:dyDescent="0.15">
      <c r="A31" s="5">
        <v>2</v>
      </c>
      <c r="B31" s="121" t="s">
        <v>28</v>
      </c>
    </row>
    <row r="32" spans="1:2" x14ac:dyDescent="0.15">
      <c r="A32" s="5">
        <v>3</v>
      </c>
      <c r="B32" s="121" t="s">
        <v>29</v>
      </c>
    </row>
    <row r="33" spans="1:2" ht="28.5" x14ac:dyDescent="0.15">
      <c r="A33" s="5">
        <v>4</v>
      </c>
      <c r="B33" s="121" t="s">
        <v>30</v>
      </c>
    </row>
    <row r="34" spans="1:2" x14ac:dyDescent="0.15">
      <c r="A34" s="5">
        <v>5</v>
      </c>
      <c r="B34" s="121" t="s">
        <v>31</v>
      </c>
    </row>
    <row r="35" spans="1:2" x14ac:dyDescent="0.15">
      <c r="A35" s="5">
        <v>6</v>
      </c>
      <c r="B35" s="121" t="s">
        <v>32</v>
      </c>
    </row>
    <row r="36" spans="1:2" x14ac:dyDescent="0.15">
      <c r="A36" s="5">
        <v>7</v>
      </c>
      <c r="B36" s="121" t="s">
        <v>33</v>
      </c>
    </row>
    <row r="37" spans="1:2" x14ac:dyDescent="0.15">
      <c r="A37" s="5"/>
      <c r="B37" s="121"/>
    </row>
    <row r="39" spans="1:2" x14ac:dyDescent="0.15">
      <c r="A39" s="127" t="s">
        <v>34</v>
      </c>
      <c r="B39" s="128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Normal="100" workbookViewId="0">
      <selection activeCell="A4" sqref="A4:O8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80" t="s">
        <v>196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s="1" customFormat="1" ht="16.5" x14ac:dyDescent="0.3">
      <c r="A2" s="389" t="s">
        <v>197</v>
      </c>
      <c r="B2" s="390" t="s">
        <v>198</v>
      </c>
      <c r="C2" s="390" t="s">
        <v>199</v>
      </c>
      <c r="D2" s="390" t="s">
        <v>200</v>
      </c>
      <c r="E2" s="390" t="s">
        <v>201</v>
      </c>
      <c r="F2" s="390" t="s">
        <v>202</v>
      </c>
      <c r="G2" s="390" t="s">
        <v>203</v>
      </c>
      <c r="H2" s="390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90" t="s">
        <v>210</v>
      </c>
      <c r="O2" s="390" t="s">
        <v>211</v>
      </c>
    </row>
    <row r="3" spans="1:15" s="1" customFormat="1" ht="16.5" x14ac:dyDescent="0.3">
      <c r="A3" s="389"/>
      <c r="B3" s="391"/>
      <c r="C3" s="391"/>
      <c r="D3" s="391"/>
      <c r="E3" s="391"/>
      <c r="F3" s="391"/>
      <c r="G3" s="391"/>
      <c r="H3" s="391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91"/>
      <c r="O3" s="391"/>
    </row>
    <row r="4" spans="1:15" x14ac:dyDescent="0.15">
      <c r="A4" s="5"/>
      <c r="B4" s="143"/>
      <c r="C4" s="144"/>
      <c r="D4" s="145"/>
      <c r="E4" s="144"/>
      <c r="F4" s="144"/>
      <c r="G4" s="144"/>
      <c r="H4" s="144"/>
      <c r="I4" s="6"/>
      <c r="J4" s="6"/>
      <c r="K4" s="6"/>
      <c r="L4" s="6"/>
      <c r="M4" s="6"/>
      <c r="N4" s="6"/>
      <c r="O4" s="6"/>
    </row>
    <row r="5" spans="1:15" x14ac:dyDescent="0.15">
      <c r="A5" s="5"/>
      <c r="B5" s="143"/>
      <c r="C5" s="144"/>
      <c r="D5" s="145"/>
      <c r="E5" s="144"/>
      <c r="F5" s="144"/>
      <c r="G5" s="144"/>
      <c r="H5" s="144"/>
      <c r="I5" s="6"/>
      <c r="J5" s="6"/>
      <c r="K5" s="6"/>
      <c r="L5" s="6"/>
      <c r="M5" s="6"/>
      <c r="N5" s="6"/>
      <c r="O5" s="6"/>
    </row>
    <row r="6" spans="1:15" x14ac:dyDescent="0.15">
      <c r="A6" s="5"/>
      <c r="B6" s="143"/>
      <c r="C6" s="144"/>
      <c r="D6" s="145"/>
      <c r="E6" s="144"/>
      <c r="F6" s="144"/>
      <c r="G6" s="144"/>
      <c r="H6" s="144"/>
      <c r="I6" s="6"/>
      <c r="J6" s="6"/>
      <c r="K6" s="6"/>
      <c r="L6" s="6"/>
      <c r="M6" s="6"/>
      <c r="N6" s="6"/>
      <c r="O6" s="6"/>
    </row>
    <row r="7" spans="1:15" x14ac:dyDescent="0.15">
      <c r="A7" s="5"/>
      <c r="B7" s="143"/>
      <c r="C7" s="144"/>
      <c r="D7" s="145"/>
      <c r="E7" s="144"/>
      <c r="F7" s="144"/>
      <c r="G7" s="144"/>
      <c r="H7" s="144"/>
      <c r="I7" s="6"/>
      <c r="J7" s="6"/>
      <c r="K7" s="6"/>
      <c r="L7" s="6"/>
      <c r="M7" s="6"/>
      <c r="N7" s="6"/>
      <c r="O7" s="6"/>
    </row>
    <row r="8" spans="1:1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81" t="s">
        <v>456</v>
      </c>
      <c r="B12" s="382"/>
      <c r="C12" s="382"/>
      <c r="D12" s="383"/>
      <c r="E12" s="384"/>
      <c r="F12" s="385"/>
      <c r="G12" s="385"/>
      <c r="H12" s="385"/>
      <c r="I12" s="386"/>
      <c r="J12" s="381" t="s">
        <v>289</v>
      </c>
      <c r="K12" s="382"/>
      <c r="L12" s="382"/>
      <c r="M12" s="383"/>
      <c r="N12" s="7"/>
      <c r="O12" s="9"/>
    </row>
    <row r="13" spans="1:15" ht="16.5" x14ac:dyDescent="0.15">
      <c r="A13" s="387" t="s">
        <v>215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Normal="100" workbookViewId="0">
      <selection activeCell="D4" sqref="D4:D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80" t="s">
        <v>216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s="1" customFormat="1" ht="16.5" x14ac:dyDescent="0.3">
      <c r="A2" s="389" t="s">
        <v>197</v>
      </c>
      <c r="B2" s="390" t="s">
        <v>202</v>
      </c>
      <c r="C2" s="390" t="s">
        <v>198</v>
      </c>
      <c r="D2" s="390" t="s">
        <v>199</v>
      </c>
      <c r="E2" s="390" t="s">
        <v>200</v>
      </c>
      <c r="F2" s="390" t="s">
        <v>201</v>
      </c>
      <c r="G2" s="389" t="s">
        <v>217</v>
      </c>
      <c r="H2" s="389"/>
      <c r="I2" s="389" t="s">
        <v>218</v>
      </c>
      <c r="J2" s="389"/>
      <c r="K2" s="395" t="s">
        <v>219</v>
      </c>
      <c r="L2" s="397" t="s">
        <v>220</v>
      </c>
      <c r="M2" s="399" t="s">
        <v>221</v>
      </c>
    </row>
    <row r="3" spans="1:13" s="1" customFormat="1" ht="16.5" x14ac:dyDescent="0.3">
      <c r="A3" s="389"/>
      <c r="B3" s="391"/>
      <c r="C3" s="391"/>
      <c r="D3" s="391"/>
      <c r="E3" s="391"/>
      <c r="F3" s="391"/>
      <c r="G3" s="3" t="s">
        <v>222</v>
      </c>
      <c r="H3" s="3" t="s">
        <v>223</v>
      </c>
      <c r="I3" s="3" t="s">
        <v>222</v>
      </c>
      <c r="J3" s="3" t="s">
        <v>223</v>
      </c>
      <c r="K3" s="396"/>
      <c r="L3" s="398"/>
      <c r="M3" s="400"/>
    </row>
    <row r="4" spans="1:13" x14ac:dyDescent="0.15">
      <c r="A4" s="5">
        <v>1</v>
      </c>
      <c r="B4" s="144" t="s">
        <v>450</v>
      </c>
      <c r="C4" s="143" t="s">
        <v>283</v>
      </c>
      <c r="D4" s="144" t="s">
        <v>452</v>
      </c>
      <c r="E4" s="145" t="s">
        <v>313</v>
      </c>
      <c r="F4" s="144" t="s">
        <v>310</v>
      </c>
      <c r="G4" s="6">
        <v>1</v>
      </c>
      <c r="H4" s="6">
        <v>0.8</v>
      </c>
      <c r="I4" s="6">
        <v>1.2</v>
      </c>
      <c r="J4" s="6">
        <v>1</v>
      </c>
      <c r="K4" s="144" t="s">
        <v>290</v>
      </c>
      <c r="L4" s="144" t="s">
        <v>284</v>
      </c>
      <c r="M4" s="6" t="s">
        <v>285</v>
      </c>
    </row>
    <row r="5" spans="1:13" x14ac:dyDescent="0.15">
      <c r="A5" s="5">
        <v>2</v>
      </c>
      <c r="B5" s="144" t="s">
        <v>450</v>
      </c>
      <c r="C5" s="143" t="s">
        <v>286</v>
      </c>
      <c r="D5" s="144" t="s">
        <v>453</v>
      </c>
      <c r="E5" s="145" t="s">
        <v>312</v>
      </c>
      <c r="F5" s="144" t="s">
        <v>310</v>
      </c>
      <c r="G5" s="6">
        <v>1</v>
      </c>
      <c r="H5" s="6">
        <v>1</v>
      </c>
      <c r="I5" s="6">
        <v>1</v>
      </c>
      <c r="J5" s="6">
        <v>0.8</v>
      </c>
      <c r="K5" s="144" t="s">
        <v>291</v>
      </c>
      <c r="L5" s="144" t="s">
        <v>284</v>
      </c>
      <c r="M5" s="6" t="s">
        <v>285</v>
      </c>
    </row>
    <row r="6" spans="1:13" x14ac:dyDescent="0.15">
      <c r="A6" s="5">
        <v>3</v>
      </c>
      <c r="B6" s="144" t="s">
        <v>450</v>
      </c>
      <c r="C6" s="143" t="s">
        <v>287</v>
      </c>
      <c r="D6" s="144" t="s">
        <v>454</v>
      </c>
      <c r="E6" s="145" t="s">
        <v>302</v>
      </c>
      <c r="F6" s="144" t="s">
        <v>310</v>
      </c>
      <c r="G6" s="6">
        <v>0.8</v>
      </c>
      <c r="H6" s="6">
        <v>0.8</v>
      </c>
      <c r="I6" s="6">
        <v>1</v>
      </c>
      <c r="J6" s="6">
        <v>0.8</v>
      </c>
      <c r="K6" s="144" t="s">
        <v>292</v>
      </c>
      <c r="L6" s="144" t="s">
        <v>284</v>
      </c>
      <c r="M6" s="6" t="s">
        <v>285</v>
      </c>
    </row>
    <row r="7" spans="1:13" x14ac:dyDescent="0.15">
      <c r="A7" s="5">
        <v>4</v>
      </c>
      <c r="B7" s="144" t="s">
        <v>450</v>
      </c>
      <c r="C7" s="143" t="s">
        <v>288</v>
      </c>
      <c r="D7" s="144" t="s">
        <v>455</v>
      </c>
      <c r="E7" s="145" t="s">
        <v>451</v>
      </c>
      <c r="F7" s="144" t="s">
        <v>310</v>
      </c>
      <c r="G7" s="6">
        <v>1</v>
      </c>
      <c r="H7" s="6">
        <v>0.8</v>
      </c>
      <c r="I7" s="6">
        <v>1.2</v>
      </c>
      <c r="J7" s="6">
        <v>1</v>
      </c>
      <c r="K7" s="144" t="s">
        <v>290</v>
      </c>
      <c r="L7" s="144" t="s">
        <v>284</v>
      </c>
      <c r="M7" s="6" t="s">
        <v>285</v>
      </c>
    </row>
    <row r="8" spans="1:13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381" t="s">
        <v>458</v>
      </c>
      <c r="B12" s="382"/>
      <c r="C12" s="382"/>
      <c r="D12" s="382"/>
      <c r="E12" s="383"/>
      <c r="F12" s="384"/>
      <c r="G12" s="386"/>
      <c r="H12" s="381" t="s">
        <v>457</v>
      </c>
      <c r="I12" s="382"/>
      <c r="J12" s="382"/>
      <c r="K12" s="383"/>
      <c r="L12" s="392"/>
      <c r="M12" s="393"/>
    </row>
    <row r="13" spans="1:13" ht="16.5" x14ac:dyDescent="0.15">
      <c r="A13" s="394" t="s">
        <v>224</v>
      </c>
      <c r="B13" s="394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Normal="100" workbookViewId="0">
      <selection activeCell="F29" sqref="F2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80" t="s">
        <v>225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" customFormat="1" ht="15.95" customHeight="1" x14ac:dyDescent="0.3">
      <c r="A2" s="390" t="s">
        <v>226</v>
      </c>
      <c r="B2" s="390" t="s">
        <v>202</v>
      </c>
      <c r="C2" s="390" t="s">
        <v>198</v>
      </c>
      <c r="D2" s="390" t="s">
        <v>199</v>
      </c>
      <c r="E2" s="390" t="s">
        <v>200</v>
      </c>
      <c r="F2" s="390" t="s">
        <v>201</v>
      </c>
      <c r="G2" s="401" t="s">
        <v>227</v>
      </c>
      <c r="H2" s="402"/>
      <c r="I2" s="403"/>
      <c r="J2" s="401" t="s">
        <v>228</v>
      </c>
      <c r="K2" s="402"/>
      <c r="L2" s="403"/>
      <c r="M2" s="401" t="s">
        <v>229</v>
      </c>
      <c r="N2" s="402"/>
      <c r="O2" s="403"/>
      <c r="P2" s="401" t="s">
        <v>230</v>
      </c>
      <c r="Q2" s="402"/>
      <c r="R2" s="403"/>
      <c r="S2" s="402" t="s">
        <v>231</v>
      </c>
      <c r="T2" s="402"/>
      <c r="U2" s="403"/>
      <c r="V2" s="405" t="s">
        <v>232</v>
      </c>
      <c r="W2" s="405" t="s">
        <v>211</v>
      </c>
    </row>
    <row r="3" spans="1:23" s="1" customFormat="1" ht="16.5" x14ac:dyDescent="0.3">
      <c r="A3" s="391"/>
      <c r="B3" s="404"/>
      <c r="C3" s="404"/>
      <c r="D3" s="404"/>
      <c r="E3" s="404"/>
      <c r="F3" s="404"/>
      <c r="G3" s="3" t="s">
        <v>233</v>
      </c>
      <c r="H3" s="3" t="s">
        <v>64</v>
      </c>
      <c r="I3" s="3" t="s">
        <v>202</v>
      </c>
      <c r="J3" s="3" t="s">
        <v>233</v>
      </c>
      <c r="K3" s="3" t="s">
        <v>64</v>
      </c>
      <c r="L3" s="3" t="s">
        <v>202</v>
      </c>
      <c r="M3" s="3" t="s">
        <v>233</v>
      </c>
      <c r="N3" s="3" t="s">
        <v>64</v>
      </c>
      <c r="O3" s="3" t="s">
        <v>202</v>
      </c>
      <c r="P3" s="3" t="s">
        <v>233</v>
      </c>
      <c r="Q3" s="3" t="s">
        <v>64</v>
      </c>
      <c r="R3" s="3" t="s">
        <v>202</v>
      </c>
      <c r="S3" s="3" t="s">
        <v>233</v>
      </c>
      <c r="T3" s="3" t="s">
        <v>64</v>
      </c>
      <c r="U3" s="3" t="s">
        <v>202</v>
      </c>
      <c r="V3" s="406"/>
      <c r="W3" s="406"/>
    </row>
    <row r="4" spans="1:23" ht="30" customHeight="1" x14ac:dyDescent="0.15">
      <c r="A4" s="410" t="s">
        <v>234</v>
      </c>
      <c r="B4" s="415" t="s">
        <v>450</v>
      </c>
      <c r="C4" s="417" t="s">
        <v>283</v>
      </c>
      <c r="D4" s="144" t="s">
        <v>452</v>
      </c>
      <c r="E4" s="145" t="s">
        <v>313</v>
      </c>
      <c r="F4" s="415" t="s">
        <v>310</v>
      </c>
      <c r="G4" s="146"/>
      <c r="H4" s="144"/>
      <c r="I4" s="14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44" t="s">
        <v>284</v>
      </c>
      <c r="W4" s="6" t="s">
        <v>285</v>
      </c>
    </row>
    <row r="5" spans="1:23" ht="16.5" x14ac:dyDescent="0.15">
      <c r="A5" s="411"/>
      <c r="B5" s="416"/>
      <c r="C5" s="418"/>
      <c r="D5" s="144" t="s">
        <v>453</v>
      </c>
      <c r="E5" s="145" t="s">
        <v>312</v>
      </c>
      <c r="F5" s="416"/>
      <c r="G5" s="407" t="s">
        <v>235</v>
      </c>
      <c r="H5" s="408"/>
      <c r="I5" s="409"/>
      <c r="J5" s="401" t="s">
        <v>236</v>
      </c>
      <c r="K5" s="402"/>
      <c r="L5" s="403"/>
      <c r="M5" s="401" t="s">
        <v>237</v>
      </c>
      <c r="N5" s="402"/>
      <c r="O5" s="403"/>
      <c r="P5" s="401" t="s">
        <v>238</v>
      </c>
      <c r="Q5" s="402"/>
      <c r="R5" s="403"/>
      <c r="S5" s="402" t="s">
        <v>239</v>
      </c>
      <c r="T5" s="402"/>
      <c r="U5" s="403"/>
      <c r="V5" s="6"/>
      <c r="W5" s="6"/>
    </row>
    <row r="6" spans="1:23" ht="16.5" x14ac:dyDescent="0.15">
      <c r="A6" s="411"/>
      <c r="B6" s="416"/>
      <c r="C6" s="418"/>
      <c r="D6" s="144" t="s">
        <v>454</v>
      </c>
      <c r="E6" s="145" t="s">
        <v>302</v>
      </c>
      <c r="F6" s="416"/>
      <c r="G6" s="147" t="s">
        <v>233</v>
      </c>
      <c r="H6" s="147" t="s">
        <v>64</v>
      </c>
      <c r="I6" s="147" t="s">
        <v>202</v>
      </c>
      <c r="J6" s="3" t="s">
        <v>233</v>
      </c>
      <c r="K6" s="3" t="s">
        <v>64</v>
      </c>
      <c r="L6" s="3" t="s">
        <v>202</v>
      </c>
      <c r="M6" s="3" t="s">
        <v>233</v>
      </c>
      <c r="N6" s="3" t="s">
        <v>64</v>
      </c>
      <c r="O6" s="3" t="s">
        <v>202</v>
      </c>
      <c r="P6" s="3" t="s">
        <v>233</v>
      </c>
      <c r="Q6" s="3" t="s">
        <v>64</v>
      </c>
      <c r="R6" s="3" t="s">
        <v>202</v>
      </c>
      <c r="S6" s="3" t="s">
        <v>233</v>
      </c>
      <c r="T6" s="3" t="s">
        <v>64</v>
      </c>
      <c r="U6" s="3" t="s">
        <v>202</v>
      </c>
      <c r="V6" s="6"/>
      <c r="W6" s="6"/>
    </row>
    <row r="7" spans="1:23" x14ac:dyDescent="0.15">
      <c r="A7" s="412"/>
      <c r="B7" s="414"/>
      <c r="C7" s="419"/>
      <c r="D7" s="144" t="s">
        <v>455</v>
      </c>
      <c r="E7" s="145" t="s">
        <v>451</v>
      </c>
      <c r="F7" s="41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13" t="s">
        <v>240</v>
      </c>
      <c r="B8" s="413"/>
      <c r="C8" s="413"/>
      <c r="D8" s="413"/>
      <c r="E8" s="413"/>
      <c r="F8" s="41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14"/>
      <c r="B9" s="414"/>
      <c r="C9" s="414"/>
      <c r="D9" s="414"/>
      <c r="E9" s="414"/>
      <c r="F9" s="41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13" t="s">
        <v>241</v>
      </c>
      <c r="B10" s="413"/>
      <c r="C10" s="413"/>
      <c r="D10" s="413"/>
      <c r="E10" s="413"/>
      <c r="F10" s="41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14"/>
      <c r="B11" s="414"/>
      <c r="C11" s="414"/>
      <c r="D11" s="414"/>
      <c r="E11" s="414"/>
      <c r="F11" s="41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13" t="s">
        <v>242</v>
      </c>
      <c r="B12" s="413"/>
      <c r="C12" s="413"/>
      <c r="D12" s="413"/>
      <c r="E12" s="413"/>
      <c r="F12" s="4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14"/>
      <c r="B13" s="414"/>
      <c r="C13" s="414"/>
      <c r="D13" s="414"/>
      <c r="E13" s="414"/>
      <c r="F13" s="41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13" t="s">
        <v>243</v>
      </c>
      <c r="B14" s="413"/>
      <c r="C14" s="413"/>
      <c r="D14" s="413"/>
      <c r="E14" s="413"/>
      <c r="F14" s="41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14"/>
      <c r="B15" s="414"/>
      <c r="C15" s="414"/>
      <c r="D15" s="414"/>
      <c r="E15" s="414"/>
      <c r="F15" s="41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81" t="s">
        <v>460</v>
      </c>
      <c r="B17" s="382"/>
      <c r="C17" s="382"/>
      <c r="D17" s="382"/>
      <c r="E17" s="383"/>
      <c r="F17" s="384"/>
      <c r="G17" s="386"/>
      <c r="H17" s="14"/>
      <c r="I17" s="14"/>
      <c r="J17" s="381" t="s">
        <v>459</v>
      </c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3"/>
      <c r="V17" s="7"/>
      <c r="W17" s="9"/>
    </row>
    <row r="18" spans="1:23" ht="16.5" x14ac:dyDescent="0.15">
      <c r="A18" s="387" t="s">
        <v>244</v>
      </c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</row>
  </sheetData>
  <mergeCells count="51">
    <mergeCell ref="F4:F7"/>
    <mergeCell ref="F8:F9"/>
    <mergeCell ref="F10:F11"/>
    <mergeCell ref="F12:F13"/>
    <mergeCell ref="F14:F15"/>
    <mergeCell ref="D8:D9"/>
    <mergeCell ref="D10:D11"/>
    <mergeCell ref="D12:D13"/>
    <mergeCell ref="D14:D15"/>
    <mergeCell ref="E8:E9"/>
    <mergeCell ref="E10:E11"/>
    <mergeCell ref="E12:E13"/>
    <mergeCell ref="E14:E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Normal="100" workbookViewId="0">
      <selection activeCell="I26" sqref="I26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80" t="s">
        <v>245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s="1" customFormat="1" ht="16.5" x14ac:dyDescent="0.3">
      <c r="A2" s="10" t="s">
        <v>246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247</v>
      </c>
      <c r="H2" s="10" t="s">
        <v>248</v>
      </c>
      <c r="I2" s="10" t="s">
        <v>249</v>
      </c>
      <c r="J2" s="10" t="s">
        <v>248</v>
      </c>
      <c r="K2" s="10" t="s">
        <v>250</v>
      </c>
      <c r="L2" s="10" t="s">
        <v>248</v>
      </c>
      <c r="M2" s="11" t="s">
        <v>232</v>
      </c>
      <c r="N2" s="11" t="s">
        <v>211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2" t="s">
        <v>246</v>
      </c>
      <c r="B4" s="13" t="s">
        <v>251</v>
      </c>
      <c r="C4" s="13" t="s">
        <v>233</v>
      </c>
      <c r="D4" s="13" t="s">
        <v>200</v>
      </c>
      <c r="E4" s="11" t="s">
        <v>201</v>
      </c>
      <c r="F4" s="11" t="s">
        <v>202</v>
      </c>
      <c r="G4" s="10" t="s">
        <v>247</v>
      </c>
      <c r="H4" s="10" t="s">
        <v>248</v>
      </c>
      <c r="I4" s="10" t="s">
        <v>249</v>
      </c>
      <c r="J4" s="10" t="s">
        <v>248</v>
      </c>
      <c r="K4" s="10" t="s">
        <v>250</v>
      </c>
      <c r="L4" s="10" t="s">
        <v>248</v>
      </c>
      <c r="M4" s="11" t="s">
        <v>232</v>
      </c>
      <c r="N4" s="11" t="s">
        <v>211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81" t="s">
        <v>213</v>
      </c>
      <c r="B11" s="382"/>
      <c r="C11" s="382"/>
      <c r="D11" s="383"/>
      <c r="E11" s="384"/>
      <c r="F11" s="385"/>
      <c r="G11" s="386"/>
      <c r="H11" s="14"/>
      <c r="I11" s="381" t="s">
        <v>214</v>
      </c>
      <c r="J11" s="382"/>
      <c r="K11" s="382"/>
      <c r="L11" s="7"/>
      <c r="M11" s="7"/>
      <c r="N11" s="9"/>
    </row>
    <row r="12" spans="1:14" ht="16.5" x14ac:dyDescent="0.15">
      <c r="A12" s="387" t="s">
        <v>252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Normal="100" workbookViewId="0">
      <selection activeCell="A4" sqref="A4:I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80" t="s">
        <v>259</v>
      </c>
      <c r="B1" s="380"/>
      <c r="C1" s="380"/>
      <c r="D1" s="380"/>
      <c r="E1" s="380"/>
      <c r="F1" s="380"/>
      <c r="G1" s="380"/>
      <c r="H1" s="380"/>
      <c r="I1" s="380"/>
    </row>
    <row r="2" spans="1:9" s="1" customFormat="1" ht="16.5" x14ac:dyDescent="0.3">
      <c r="A2" s="389" t="s">
        <v>197</v>
      </c>
      <c r="B2" s="390" t="s">
        <v>202</v>
      </c>
      <c r="C2" s="390" t="s">
        <v>233</v>
      </c>
      <c r="D2" s="390" t="s">
        <v>200</v>
      </c>
      <c r="E2" s="390" t="s">
        <v>201</v>
      </c>
      <c r="F2" s="3" t="s">
        <v>260</v>
      </c>
      <c r="G2" s="3" t="s">
        <v>218</v>
      </c>
      <c r="H2" s="395" t="s">
        <v>219</v>
      </c>
      <c r="I2" s="399" t="s">
        <v>221</v>
      </c>
    </row>
    <row r="3" spans="1:9" s="1" customFormat="1" ht="16.5" x14ac:dyDescent="0.3">
      <c r="A3" s="389"/>
      <c r="B3" s="391"/>
      <c r="C3" s="391"/>
      <c r="D3" s="391"/>
      <c r="E3" s="391"/>
      <c r="F3" s="3" t="s">
        <v>261</v>
      </c>
      <c r="G3" s="3" t="s">
        <v>222</v>
      </c>
      <c r="H3" s="396"/>
      <c r="I3" s="400"/>
    </row>
    <row r="4" spans="1:9" x14ac:dyDescent="0.15">
      <c r="A4" s="5"/>
      <c r="B4" s="148"/>
      <c r="C4" s="6"/>
      <c r="D4" s="144"/>
      <c r="E4" s="6"/>
      <c r="F4" s="6"/>
      <c r="G4" s="6"/>
      <c r="H4" s="6"/>
      <c r="I4" s="6"/>
    </row>
    <row r="5" spans="1:9" x14ac:dyDescent="0.15">
      <c r="A5" s="5"/>
      <c r="B5" s="148"/>
      <c r="C5" s="6"/>
      <c r="D5" s="144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81" t="s">
        <v>293</v>
      </c>
      <c r="B12" s="382"/>
      <c r="C12" s="382"/>
      <c r="D12" s="383"/>
      <c r="E12" s="8"/>
      <c r="F12" s="381" t="s">
        <v>289</v>
      </c>
      <c r="G12" s="382"/>
      <c r="H12" s="383"/>
      <c r="I12" s="9"/>
    </row>
    <row r="13" spans="1:9" ht="16.5" x14ac:dyDescent="0.15">
      <c r="A13" s="387" t="s">
        <v>262</v>
      </c>
      <c r="B13" s="387"/>
      <c r="C13" s="388"/>
      <c r="D13" s="388"/>
      <c r="E13" s="388"/>
      <c r="F13" s="388"/>
      <c r="G13" s="388"/>
      <c r="H13" s="388"/>
      <c r="I13" s="38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Normal="100" workbookViewId="0">
      <selection activeCell="H36" sqref="H3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80" t="s">
        <v>253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s="1" customFormat="1" ht="16.5" x14ac:dyDescent="0.3">
      <c r="A2" s="3" t="s">
        <v>226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254</v>
      </c>
      <c r="H2" s="3" t="s">
        <v>255</v>
      </c>
      <c r="I2" s="3" t="s">
        <v>256</v>
      </c>
      <c r="J2" s="3" t="s">
        <v>257</v>
      </c>
      <c r="K2" s="4" t="s">
        <v>232</v>
      </c>
      <c r="L2" s="4" t="s">
        <v>211</v>
      </c>
    </row>
    <row r="3" spans="1:12" x14ac:dyDescent="0.15">
      <c r="A3" s="5"/>
      <c r="B3" s="144"/>
      <c r="C3" s="143"/>
      <c r="D3" s="144"/>
      <c r="E3" s="145"/>
      <c r="F3" s="144"/>
      <c r="G3" s="144"/>
      <c r="H3" s="148"/>
      <c r="I3" s="6"/>
      <c r="J3" s="6"/>
      <c r="K3" s="144"/>
      <c r="L3" s="6"/>
    </row>
    <row r="4" spans="1:12" x14ac:dyDescent="0.15">
      <c r="A4" s="5"/>
      <c r="B4" s="144"/>
      <c r="C4" s="143"/>
      <c r="D4" s="144"/>
      <c r="E4" s="145"/>
      <c r="F4" s="144"/>
      <c r="G4" s="144"/>
      <c r="H4" s="148"/>
      <c r="I4" s="6"/>
      <c r="J4" s="6"/>
      <c r="K4" s="144"/>
      <c r="L4" s="6"/>
    </row>
    <row r="5" spans="1:12" x14ac:dyDescent="0.15">
      <c r="A5" s="5"/>
      <c r="B5" s="144"/>
      <c r="C5" s="143"/>
      <c r="D5" s="144"/>
      <c r="E5" s="145"/>
      <c r="F5" s="144"/>
      <c r="G5" s="144"/>
      <c r="H5" s="148"/>
      <c r="I5" s="6"/>
      <c r="J5" s="6"/>
      <c r="K5" s="144"/>
      <c r="L5" s="6"/>
    </row>
    <row r="6" spans="1:12" x14ac:dyDescent="0.15">
      <c r="A6" s="5"/>
      <c r="B6" s="144"/>
      <c r="C6" s="143"/>
      <c r="D6" s="144"/>
      <c r="E6" s="145"/>
      <c r="F6" s="144"/>
      <c r="G6" s="144"/>
      <c r="H6" s="148"/>
      <c r="I6" s="6"/>
      <c r="J6" s="6"/>
      <c r="K6" s="144"/>
      <c r="L6" s="6"/>
    </row>
    <row r="7" spans="1:12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 x14ac:dyDescent="0.15">
      <c r="A11" s="381" t="s">
        <v>462</v>
      </c>
      <c r="B11" s="382"/>
      <c r="C11" s="382"/>
      <c r="D11" s="382"/>
      <c r="E11" s="383"/>
      <c r="F11" s="384"/>
      <c r="G11" s="386"/>
      <c r="H11" s="381" t="s">
        <v>461</v>
      </c>
      <c r="I11" s="382"/>
      <c r="J11" s="382"/>
      <c r="K11" s="7"/>
      <c r="L11" s="9"/>
    </row>
    <row r="12" spans="1:12" ht="16.5" x14ac:dyDescent="0.15">
      <c r="A12" s="387" t="s">
        <v>258</v>
      </c>
      <c r="B12" s="387"/>
      <c r="C12" s="388"/>
      <c r="D12" s="388"/>
      <c r="E12" s="388"/>
      <c r="F12" s="388"/>
      <c r="G12" s="388"/>
      <c r="H12" s="388"/>
      <c r="I12" s="388"/>
      <c r="J12" s="388"/>
      <c r="K12" s="388"/>
      <c r="L12" s="388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Normal="100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1" t="s">
        <v>35</v>
      </c>
      <c r="C2" s="172"/>
      <c r="D2" s="172"/>
      <c r="E2" s="172"/>
      <c r="F2" s="172"/>
      <c r="G2" s="172"/>
      <c r="H2" s="172"/>
      <c r="I2" s="173"/>
    </row>
    <row r="3" spans="2:9" ht="27.95" customHeight="1" x14ac:dyDescent="0.25">
      <c r="B3" s="105"/>
      <c r="C3" s="106"/>
      <c r="D3" s="174" t="s">
        <v>36</v>
      </c>
      <c r="E3" s="175"/>
      <c r="F3" s="176" t="s">
        <v>37</v>
      </c>
      <c r="G3" s="177"/>
      <c r="H3" s="174" t="s">
        <v>38</v>
      </c>
      <c r="I3" s="178"/>
    </row>
    <row r="4" spans="2:9" ht="27.95" customHeight="1" x14ac:dyDescent="0.25">
      <c r="B4" s="105" t="s">
        <v>39</v>
      </c>
      <c r="C4" s="106" t="s">
        <v>40</v>
      </c>
      <c r="D4" s="106" t="s">
        <v>41</v>
      </c>
      <c r="E4" s="106" t="s">
        <v>42</v>
      </c>
      <c r="F4" s="107" t="s">
        <v>41</v>
      </c>
      <c r="G4" s="107" t="s">
        <v>42</v>
      </c>
      <c r="H4" s="106" t="s">
        <v>41</v>
      </c>
      <c r="I4" s="114" t="s">
        <v>42</v>
      </c>
    </row>
    <row r="5" spans="2:9" ht="27.95" customHeight="1" x14ac:dyDescent="0.15">
      <c r="B5" s="108" t="s">
        <v>43</v>
      </c>
      <c r="C5" s="5">
        <v>13</v>
      </c>
      <c r="D5" s="5">
        <v>0</v>
      </c>
      <c r="E5" s="5">
        <v>1</v>
      </c>
      <c r="F5" s="109">
        <v>0</v>
      </c>
      <c r="G5" s="109">
        <v>1</v>
      </c>
      <c r="H5" s="5">
        <v>1</v>
      </c>
      <c r="I5" s="115">
        <v>2</v>
      </c>
    </row>
    <row r="6" spans="2:9" ht="27.95" customHeight="1" x14ac:dyDescent="0.15">
      <c r="B6" s="108" t="s">
        <v>44</v>
      </c>
      <c r="C6" s="5">
        <v>20</v>
      </c>
      <c r="D6" s="5">
        <v>0</v>
      </c>
      <c r="E6" s="5">
        <v>1</v>
      </c>
      <c r="F6" s="109">
        <v>1</v>
      </c>
      <c r="G6" s="109">
        <v>2</v>
      </c>
      <c r="H6" s="5">
        <v>2</v>
      </c>
      <c r="I6" s="115">
        <v>3</v>
      </c>
    </row>
    <row r="7" spans="2:9" ht="27.95" customHeight="1" x14ac:dyDescent="0.15">
      <c r="B7" s="108" t="s">
        <v>45</v>
      </c>
      <c r="C7" s="5">
        <v>32</v>
      </c>
      <c r="D7" s="5">
        <v>0</v>
      </c>
      <c r="E7" s="5">
        <v>1</v>
      </c>
      <c r="F7" s="109">
        <v>2</v>
      </c>
      <c r="G7" s="109">
        <v>3</v>
      </c>
      <c r="H7" s="5">
        <v>3</v>
      </c>
      <c r="I7" s="115">
        <v>4</v>
      </c>
    </row>
    <row r="8" spans="2:9" ht="27.95" customHeight="1" x14ac:dyDescent="0.15">
      <c r="B8" s="108" t="s">
        <v>46</v>
      </c>
      <c r="C8" s="5">
        <v>50</v>
      </c>
      <c r="D8" s="5">
        <v>1</v>
      </c>
      <c r="E8" s="5">
        <v>2</v>
      </c>
      <c r="F8" s="109">
        <v>3</v>
      </c>
      <c r="G8" s="109">
        <v>4</v>
      </c>
      <c r="H8" s="5">
        <v>5</v>
      </c>
      <c r="I8" s="115">
        <v>6</v>
      </c>
    </row>
    <row r="9" spans="2:9" ht="27.95" customHeight="1" x14ac:dyDescent="0.15">
      <c r="B9" s="108" t="s">
        <v>47</v>
      </c>
      <c r="C9" s="5">
        <v>80</v>
      </c>
      <c r="D9" s="5">
        <v>2</v>
      </c>
      <c r="E9" s="5">
        <v>3</v>
      </c>
      <c r="F9" s="109">
        <v>5</v>
      </c>
      <c r="G9" s="109">
        <v>6</v>
      </c>
      <c r="H9" s="5">
        <v>7</v>
      </c>
      <c r="I9" s="115">
        <v>8</v>
      </c>
    </row>
    <row r="10" spans="2:9" ht="27.95" customHeight="1" x14ac:dyDescent="0.15">
      <c r="B10" s="108" t="s">
        <v>48</v>
      </c>
      <c r="C10" s="5">
        <v>125</v>
      </c>
      <c r="D10" s="5">
        <v>3</v>
      </c>
      <c r="E10" s="5">
        <v>4</v>
      </c>
      <c r="F10" s="109">
        <v>7</v>
      </c>
      <c r="G10" s="109">
        <v>8</v>
      </c>
      <c r="H10" s="5">
        <v>10</v>
      </c>
      <c r="I10" s="115">
        <v>11</v>
      </c>
    </row>
    <row r="11" spans="2:9" ht="27.95" customHeight="1" x14ac:dyDescent="0.15">
      <c r="B11" s="108" t="s">
        <v>49</v>
      </c>
      <c r="C11" s="5">
        <v>200</v>
      </c>
      <c r="D11" s="5">
        <v>5</v>
      </c>
      <c r="E11" s="5">
        <v>6</v>
      </c>
      <c r="F11" s="109">
        <v>10</v>
      </c>
      <c r="G11" s="109">
        <v>11</v>
      </c>
      <c r="H11" s="5">
        <v>14</v>
      </c>
      <c r="I11" s="115">
        <v>15</v>
      </c>
    </row>
    <row r="12" spans="2:9" ht="27.95" customHeight="1" x14ac:dyDescent="0.15">
      <c r="B12" s="110" t="s">
        <v>50</v>
      </c>
      <c r="C12" s="111">
        <v>315</v>
      </c>
      <c r="D12" s="111">
        <v>7</v>
      </c>
      <c r="E12" s="111">
        <v>8</v>
      </c>
      <c r="F12" s="112">
        <v>14</v>
      </c>
      <c r="G12" s="112">
        <v>15</v>
      </c>
      <c r="H12" s="111">
        <v>21</v>
      </c>
      <c r="I12" s="116">
        <v>22</v>
      </c>
    </row>
    <row r="14" spans="2:9" x14ac:dyDescent="0.15">
      <c r="B14" s="113" t="s">
        <v>51</v>
      </c>
      <c r="C14" s="113"/>
      <c r="D14" s="113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L20" sqref="L20"/>
    </sheetView>
  </sheetViews>
  <sheetFormatPr defaultColWidth="10.375" defaultRowHeight="16.5" customHeight="1" x14ac:dyDescent="0.15"/>
  <cols>
    <col min="1" max="1" width="11.125" style="57" customWidth="1"/>
    <col min="2" max="9" width="10.375" style="57"/>
    <col min="10" max="10" width="8.875" style="57" customWidth="1"/>
    <col min="11" max="11" width="12" style="57" customWidth="1"/>
    <col min="12" max="16384" width="10.375" style="57"/>
  </cols>
  <sheetData>
    <row r="1" spans="1:11" ht="20.25" x14ac:dyDescent="0.15">
      <c r="A1" s="179" t="s">
        <v>52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14.25" x14ac:dyDescent="0.15">
      <c r="A2" s="58" t="s">
        <v>53</v>
      </c>
      <c r="B2" s="180" t="s">
        <v>308</v>
      </c>
      <c r="C2" s="180"/>
      <c r="D2" s="181" t="s">
        <v>54</v>
      </c>
      <c r="E2" s="181"/>
      <c r="F2" s="180" t="s">
        <v>309</v>
      </c>
      <c r="G2" s="180"/>
      <c r="H2" s="59" t="s">
        <v>55</v>
      </c>
      <c r="I2" s="182" t="s">
        <v>309</v>
      </c>
      <c r="J2" s="182"/>
      <c r="K2" s="183"/>
    </row>
    <row r="3" spans="1:11" ht="14.25" x14ac:dyDescent="0.15">
      <c r="A3" s="184" t="s">
        <v>56</v>
      </c>
      <c r="B3" s="185"/>
      <c r="C3" s="186"/>
      <c r="D3" s="187" t="s">
        <v>57</v>
      </c>
      <c r="E3" s="188"/>
      <c r="F3" s="188"/>
      <c r="G3" s="189"/>
      <c r="H3" s="187" t="s">
        <v>58</v>
      </c>
      <c r="I3" s="188"/>
      <c r="J3" s="188"/>
      <c r="K3" s="189"/>
    </row>
    <row r="4" spans="1:11" ht="14.25" x14ac:dyDescent="0.15">
      <c r="A4" s="62" t="s">
        <v>59</v>
      </c>
      <c r="B4" s="190" t="s">
        <v>310</v>
      </c>
      <c r="C4" s="191"/>
      <c r="D4" s="192" t="s">
        <v>60</v>
      </c>
      <c r="E4" s="193"/>
      <c r="F4" s="194">
        <v>44742</v>
      </c>
      <c r="G4" s="195"/>
      <c r="H4" s="192" t="s">
        <v>61</v>
      </c>
      <c r="I4" s="193"/>
      <c r="J4" s="74" t="s">
        <v>62</v>
      </c>
      <c r="K4" s="83" t="s">
        <v>63</v>
      </c>
    </row>
    <row r="5" spans="1:11" ht="14.25" x14ac:dyDescent="0.15">
      <c r="A5" s="65" t="s">
        <v>64</v>
      </c>
      <c r="B5" s="190" t="s">
        <v>311</v>
      </c>
      <c r="C5" s="191"/>
      <c r="D5" s="192" t="s">
        <v>65</v>
      </c>
      <c r="E5" s="193"/>
      <c r="F5" s="194">
        <v>44701</v>
      </c>
      <c r="G5" s="195"/>
      <c r="H5" s="192" t="s">
        <v>66</v>
      </c>
      <c r="I5" s="193"/>
      <c r="J5" s="74" t="s">
        <v>62</v>
      </c>
      <c r="K5" s="83" t="s">
        <v>63</v>
      </c>
    </row>
    <row r="6" spans="1:11" ht="14.25" x14ac:dyDescent="0.15">
      <c r="A6" s="62" t="s">
        <v>67</v>
      </c>
      <c r="B6" s="131">
        <v>2</v>
      </c>
      <c r="C6" s="132">
        <v>6</v>
      </c>
      <c r="D6" s="65" t="s">
        <v>68</v>
      </c>
      <c r="E6" s="76"/>
      <c r="F6" s="194">
        <v>44727</v>
      </c>
      <c r="G6" s="195"/>
      <c r="H6" s="192" t="s">
        <v>69</v>
      </c>
      <c r="I6" s="193"/>
      <c r="J6" s="74" t="s">
        <v>62</v>
      </c>
      <c r="K6" s="83" t="s">
        <v>63</v>
      </c>
    </row>
    <row r="7" spans="1:11" ht="14.25" x14ac:dyDescent="0.15">
      <c r="A7" s="62" t="s">
        <v>70</v>
      </c>
      <c r="B7" s="196">
        <v>804</v>
      </c>
      <c r="C7" s="197"/>
      <c r="D7" s="65" t="s">
        <v>71</v>
      </c>
      <c r="E7" s="75"/>
      <c r="F7" s="194">
        <v>44737</v>
      </c>
      <c r="G7" s="195"/>
      <c r="H7" s="192" t="s">
        <v>72</v>
      </c>
      <c r="I7" s="193"/>
      <c r="J7" s="74" t="s">
        <v>62</v>
      </c>
      <c r="K7" s="83" t="s">
        <v>63</v>
      </c>
    </row>
    <row r="8" spans="1:11" ht="14.25" x14ac:dyDescent="0.15">
      <c r="A8" s="67" t="s">
        <v>73</v>
      </c>
      <c r="B8" s="198"/>
      <c r="C8" s="199"/>
      <c r="D8" s="200" t="s">
        <v>74</v>
      </c>
      <c r="E8" s="201"/>
      <c r="F8" s="202">
        <v>44740</v>
      </c>
      <c r="G8" s="203"/>
      <c r="H8" s="200" t="s">
        <v>75</v>
      </c>
      <c r="I8" s="201"/>
      <c r="J8" s="77" t="s">
        <v>62</v>
      </c>
      <c r="K8" s="85" t="s">
        <v>63</v>
      </c>
    </row>
    <row r="9" spans="1:11" ht="14.25" x14ac:dyDescent="0.15">
      <c r="A9" s="204" t="s">
        <v>76</v>
      </c>
      <c r="B9" s="205"/>
      <c r="C9" s="205"/>
      <c r="D9" s="205"/>
      <c r="E9" s="205"/>
      <c r="F9" s="205"/>
      <c r="G9" s="205"/>
      <c r="H9" s="205"/>
      <c r="I9" s="205"/>
      <c r="J9" s="205"/>
      <c r="K9" s="206"/>
    </row>
    <row r="10" spans="1:11" ht="14.25" x14ac:dyDescent="0.15">
      <c r="A10" s="207" t="s">
        <v>77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4.25" x14ac:dyDescent="0.15">
      <c r="A11" s="87" t="s">
        <v>78</v>
      </c>
      <c r="B11" s="88" t="s">
        <v>79</v>
      </c>
      <c r="C11" s="89" t="s">
        <v>80</v>
      </c>
      <c r="D11" s="90"/>
      <c r="E11" s="91" t="s">
        <v>81</v>
      </c>
      <c r="F11" s="88" t="s">
        <v>79</v>
      </c>
      <c r="G11" s="89" t="s">
        <v>80</v>
      </c>
      <c r="H11" s="89" t="s">
        <v>82</v>
      </c>
      <c r="I11" s="91" t="s">
        <v>83</v>
      </c>
      <c r="J11" s="88" t="s">
        <v>79</v>
      </c>
      <c r="K11" s="103" t="s">
        <v>80</v>
      </c>
    </row>
    <row r="12" spans="1:11" ht="14.25" x14ac:dyDescent="0.15">
      <c r="A12" s="65" t="s">
        <v>84</v>
      </c>
      <c r="B12" s="73" t="s">
        <v>79</v>
      </c>
      <c r="C12" s="74" t="s">
        <v>80</v>
      </c>
      <c r="D12" s="75"/>
      <c r="E12" s="76" t="s">
        <v>85</v>
      </c>
      <c r="F12" s="73" t="s">
        <v>79</v>
      </c>
      <c r="G12" s="74" t="s">
        <v>80</v>
      </c>
      <c r="H12" s="74" t="s">
        <v>82</v>
      </c>
      <c r="I12" s="76" t="s">
        <v>86</v>
      </c>
      <c r="J12" s="73" t="s">
        <v>79</v>
      </c>
      <c r="K12" s="83" t="s">
        <v>80</v>
      </c>
    </row>
    <row r="13" spans="1:11" ht="14.25" x14ac:dyDescent="0.15">
      <c r="A13" s="65" t="s">
        <v>87</v>
      </c>
      <c r="B13" s="73" t="s">
        <v>79</v>
      </c>
      <c r="C13" s="74" t="s">
        <v>80</v>
      </c>
      <c r="D13" s="75"/>
      <c r="E13" s="76" t="s">
        <v>88</v>
      </c>
      <c r="F13" s="74" t="s">
        <v>89</v>
      </c>
      <c r="G13" s="74" t="s">
        <v>90</v>
      </c>
      <c r="H13" s="74" t="s">
        <v>82</v>
      </c>
      <c r="I13" s="76" t="s">
        <v>91</v>
      </c>
      <c r="J13" s="73" t="s">
        <v>79</v>
      </c>
      <c r="K13" s="83" t="s">
        <v>80</v>
      </c>
    </row>
    <row r="14" spans="1:11" ht="14.25" x14ac:dyDescent="0.15">
      <c r="A14" s="200" t="s">
        <v>92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10"/>
    </row>
    <row r="15" spans="1:11" ht="14.25" x14ac:dyDescent="0.15">
      <c r="A15" s="207" t="s">
        <v>93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4.25" x14ac:dyDescent="0.15">
      <c r="A16" s="92" t="s">
        <v>94</v>
      </c>
      <c r="B16" s="89" t="s">
        <v>89</v>
      </c>
      <c r="C16" s="89" t="s">
        <v>90</v>
      </c>
      <c r="D16" s="93"/>
      <c r="E16" s="94" t="s">
        <v>95</v>
      </c>
      <c r="F16" s="89" t="s">
        <v>89</v>
      </c>
      <c r="G16" s="89" t="s">
        <v>90</v>
      </c>
      <c r="H16" s="95"/>
      <c r="I16" s="94" t="s">
        <v>96</v>
      </c>
      <c r="J16" s="89" t="s">
        <v>89</v>
      </c>
      <c r="K16" s="103" t="s">
        <v>90</v>
      </c>
    </row>
    <row r="17" spans="1:22" ht="16.5" customHeight="1" x14ac:dyDescent="0.15">
      <c r="A17" s="66" t="s">
        <v>97</v>
      </c>
      <c r="B17" s="74" t="s">
        <v>89</v>
      </c>
      <c r="C17" s="74" t="s">
        <v>90</v>
      </c>
      <c r="D17" s="63"/>
      <c r="E17" s="78" t="s">
        <v>98</v>
      </c>
      <c r="F17" s="74" t="s">
        <v>89</v>
      </c>
      <c r="G17" s="74" t="s">
        <v>90</v>
      </c>
      <c r="H17" s="96"/>
      <c r="I17" s="78" t="s">
        <v>99</v>
      </c>
      <c r="J17" s="74" t="s">
        <v>89</v>
      </c>
      <c r="K17" s="83" t="s">
        <v>90</v>
      </c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</row>
    <row r="18" spans="1:22" ht="18" customHeight="1" x14ac:dyDescent="0.15">
      <c r="A18" s="211" t="s">
        <v>100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s="86" customFormat="1" ht="18" customHeight="1" thickBot="1" x14ac:dyDescent="0.2">
      <c r="A19" s="207" t="s">
        <v>101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 x14ac:dyDescent="0.15">
      <c r="A20" s="214" t="s">
        <v>102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 x14ac:dyDescent="0.15">
      <c r="A21" s="150" t="s">
        <v>103</v>
      </c>
      <c r="B21" s="151" t="s">
        <v>104</v>
      </c>
      <c r="C21" s="151" t="s">
        <v>105</v>
      </c>
      <c r="D21" s="151">
        <v>120</v>
      </c>
      <c r="E21" s="151">
        <v>130</v>
      </c>
      <c r="F21" s="151">
        <v>140</v>
      </c>
      <c r="G21" s="151">
        <v>150</v>
      </c>
      <c r="H21" s="151">
        <v>160</v>
      </c>
      <c r="I21" s="151">
        <v>170</v>
      </c>
      <c r="J21" s="151" t="s">
        <v>106</v>
      </c>
      <c r="K21" s="152" t="s">
        <v>107</v>
      </c>
    </row>
    <row r="22" spans="1:22" ht="16.5" customHeight="1" x14ac:dyDescent="0.15">
      <c r="A22" s="154" t="s">
        <v>313</v>
      </c>
      <c r="B22" s="137"/>
      <c r="C22" s="153"/>
      <c r="D22" s="153" t="s">
        <v>263</v>
      </c>
      <c r="E22" s="153" t="s">
        <v>263</v>
      </c>
      <c r="F22" s="153" t="s">
        <v>263</v>
      </c>
      <c r="G22" s="153" t="s">
        <v>263</v>
      </c>
      <c r="H22" s="153" t="s">
        <v>263</v>
      </c>
      <c r="I22" s="153" t="s">
        <v>263</v>
      </c>
      <c r="J22" s="153"/>
      <c r="K22" s="155"/>
    </row>
    <row r="23" spans="1:22" ht="16.5" customHeight="1" x14ac:dyDescent="0.15">
      <c r="A23" s="154" t="s">
        <v>312</v>
      </c>
      <c r="B23" s="137"/>
      <c r="C23" s="153"/>
      <c r="D23" s="153" t="s">
        <v>263</v>
      </c>
      <c r="E23" s="153" t="s">
        <v>263</v>
      </c>
      <c r="F23" s="153" t="s">
        <v>263</v>
      </c>
      <c r="G23" s="153" t="s">
        <v>263</v>
      </c>
      <c r="H23" s="153" t="s">
        <v>263</v>
      </c>
      <c r="I23" s="153" t="s">
        <v>263</v>
      </c>
      <c r="J23" s="153"/>
      <c r="K23" s="156"/>
    </row>
    <row r="24" spans="1:22" ht="16.5" customHeight="1" x14ac:dyDescent="0.15">
      <c r="A24" s="154"/>
      <c r="B24" s="137"/>
      <c r="C24" s="153"/>
      <c r="D24" s="153"/>
      <c r="E24" s="153"/>
      <c r="F24" s="153"/>
      <c r="G24" s="153"/>
      <c r="H24" s="153"/>
      <c r="I24" s="153"/>
      <c r="J24" s="153"/>
      <c r="K24" s="156"/>
    </row>
    <row r="25" spans="1:22" ht="16.5" customHeight="1" x14ac:dyDescent="0.15">
      <c r="A25" s="154"/>
      <c r="B25" s="137"/>
      <c r="C25" s="153"/>
      <c r="D25" s="153"/>
      <c r="E25" s="153"/>
      <c r="F25" s="153"/>
      <c r="G25" s="153"/>
      <c r="H25" s="153"/>
      <c r="I25" s="153"/>
      <c r="J25" s="153"/>
      <c r="K25" s="157"/>
    </row>
    <row r="26" spans="1:22" ht="16.5" customHeight="1" x14ac:dyDescent="0.15">
      <c r="A26" s="158"/>
      <c r="B26" s="153"/>
      <c r="C26" s="153"/>
      <c r="D26" s="153"/>
      <c r="E26" s="153"/>
      <c r="F26" s="153"/>
      <c r="G26" s="153"/>
      <c r="H26" s="153"/>
      <c r="I26" s="153"/>
      <c r="J26" s="153"/>
      <c r="K26" s="157"/>
    </row>
    <row r="27" spans="1:22" ht="16.5" customHeight="1" x14ac:dyDescent="0.15">
      <c r="A27" s="158"/>
      <c r="B27" s="153"/>
      <c r="C27" s="153"/>
      <c r="D27" s="153"/>
      <c r="E27" s="153"/>
      <c r="F27" s="153"/>
      <c r="G27" s="153"/>
      <c r="H27" s="153"/>
      <c r="I27" s="153"/>
      <c r="J27" s="153"/>
      <c r="K27" s="157"/>
    </row>
    <row r="28" spans="1:22" ht="16.5" customHeight="1" thickBot="1" x14ac:dyDescent="0.2">
      <c r="A28" s="159"/>
      <c r="B28" s="160"/>
      <c r="C28" s="160"/>
      <c r="D28" s="160"/>
      <c r="E28" s="160"/>
      <c r="F28" s="160"/>
      <c r="G28" s="160"/>
      <c r="H28" s="160"/>
      <c r="I28" s="160"/>
      <c r="J28" s="160"/>
      <c r="K28" s="161"/>
    </row>
    <row r="29" spans="1:22" ht="18" customHeight="1" thickBot="1" x14ac:dyDescent="0.2">
      <c r="A29" s="217" t="s">
        <v>108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 x14ac:dyDescent="0.15">
      <c r="A30" s="220" t="s">
        <v>314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 x14ac:dyDescent="0.15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 x14ac:dyDescent="0.15">
      <c r="A32" s="226" t="s">
        <v>109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 x14ac:dyDescent="0.15">
      <c r="A33" s="229" t="s">
        <v>110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 x14ac:dyDescent="0.15">
      <c r="A34" s="232" t="s">
        <v>111</v>
      </c>
      <c r="B34" s="233"/>
      <c r="C34" s="74" t="s">
        <v>62</v>
      </c>
      <c r="D34" s="74" t="s">
        <v>63</v>
      </c>
      <c r="E34" s="234" t="s">
        <v>112</v>
      </c>
      <c r="F34" s="235"/>
      <c r="G34" s="235"/>
      <c r="H34" s="235"/>
      <c r="I34" s="235"/>
      <c r="J34" s="235"/>
      <c r="K34" s="236"/>
    </row>
    <row r="35" spans="1:11" ht="14.25" x14ac:dyDescent="0.15">
      <c r="A35" s="237" t="s">
        <v>113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4.25" x14ac:dyDescent="0.15">
      <c r="A36" s="238" t="s">
        <v>315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4.25" x14ac:dyDescent="0.15">
      <c r="A37" s="241" t="s">
        <v>316</v>
      </c>
      <c r="B37" s="242"/>
      <c r="C37" s="242"/>
      <c r="D37" s="242"/>
      <c r="E37" s="242"/>
      <c r="F37" s="242"/>
      <c r="G37" s="242"/>
      <c r="H37" s="242"/>
      <c r="I37" s="242"/>
      <c r="J37" s="242"/>
      <c r="K37" s="197"/>
    </row>
    <row r="38" spans="1:11" ht="14.25" x14ac:dyDescent="0.15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197"/>
    </row>
    <row r="39" spans="1:11" ht="14.25" x14ac:dyDescent="0.1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 x14ac:dyDescent="0.1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 x14ac:dyDescent="0.1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4.25" x14ac:dyDescent="0.1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 x14ac:dyDescent="0.15">
      <c r="A43" s="246" t="s">
        <v>114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 x14ac:dyDescent="0.15">
      <c r="A44" s="207" t="s">
        <v>115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4.25" x14ac:dyDescent="0.15">
      <c r="A45" s="92" t="s">
        <v>116</v>
      </c>
      <c r="B45" s="89" t="s">
        <v>89</v>
      </c>
      <c r="C45" s="89" t="s">
        <v>90</v>
      </c>
      <c r="D45" s="89" t="s">
        <v>82</v>
      </c>
      <c r="E45" s="94" t="s">
        <v>117</v>
      </c>
      <c r="F45" s="89" t="s">
        <v>89</v>
      </c>
      <c r="G45" s="89" t="s">
        <v>90</v>
      </c>
      <c r="H45" s="89" t="s">
        <v>82</v>
      </c>
      <c r="I45" s="94" t="s">
        <v>118</v>
      </c>
      <c r="J45" s="89" t="s">
        <v>89</v>
      </c>
      <c r="K45" s="103" t="s">
        <v>90</v>
      </c>
    </row>
    <row r="46" spans="1:11" ht="14.25" x14ac:dyDescent="0.15">
      <c r="A46" s="66" t="s">
        <v>81</v>
      </c>
      <c r="B46" s="74" t="s">
        <v>89</v>
      </c>
      <c r="C46" s="74" t="s">
        <v>90</v>
      </c>
      <c r="D46" s="74" t="s">
        <v>82</v>
      </c>
      <c r="E46" s="78" t="s">
        <v>88</v>
      </c>
      <c r="F46" s="74" t="s">
        <v>89</v>
      </c>
      <c r="G46" s="74" t="s">
        <v>90</v>
      </c>
      <c r="H46" s="74" t="s">
        <v>82</v>
      </c>
      <c r="I46" s="78" t="s">
        <v>99</v>
      </c>
      <c r="J46" s="74" t="s">
        <v>89</v>
      </c>
      <c r="K46" s="83" t="s">
        <v>90</v>
      </c>
    </row>
    <row r="47" spans="1:11" ht="14.25" x14ac:dyDescent="0.15">
      <c r="A47" s="200" t="s">
        <v>92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10"/>
    </row>
    <row r="48" spans="1:11" ht="14.25" x14ac:dyDescent="0.15">
      <c r="A48" s="237" t="s">
        <v>119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1" ht="14.25" x14ac:dyDescent="0.15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4.25" x14ac:dyDescent="0.15">
      <c r="A50" s="97" t="s">
        <v>120</v>
      </c>
      <c r="B50" s="252" t="s">
        <v>121</v>
      </c>
      <c r="C50" s="252"/>
      <c r="D50" s="98" t="s">
        <v>122</v>
      </c>
      <c r="E50" s="99" t="s">
        <v>374</v>
      </c>
      <c r="F50" s="100" t="s">
        <v>123</v>
      </c>
      <c r="G50" s="101">
        <v>44717</v>
      </c>
      <c r="H50" s="253" t="s">
        <v>124</v>
      </c>
      <c r="I50" s="254"/>
      <c r="J50" s="255" t="s">
        <v>318</v>
      </c>
      <c r="K50" s="256"/>
    </row>
    <row r="51" spans="1:11" ht="14.25" x14ac:dyDescent="0.15">
      <c r="A51" s="237" t="s">
        <v>125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7"/>
    </row>
    <row r="52" spans="1:11" ht="14.25" x14ac:dyDescent="0.15">
      <c r="A52" s="257"/>
      <c r="B52" s="258"/>
      <c r="C52" s="258"/>
      <c r="D52" s="258"/>
      <c r="E52" s="258"/>
      <c r="F52" s="258"/>
      <c r="G52" s="258"/>
      <c r="H52" s="258"/>
      <c r="I52" s="258"/>
      <c r="J52" s="258"/>
      <c r="K52" s="259"/>
    </row>
    <row r="53" spans="1:11" ht="14.25" x14ac:dyDescent="0.15">
      <c r="A53" s="97" t="s">
        <v>120</v>
      </c>
      <c r="B53" s="252" t="s">
        <v>121</v>
      </c>
      <c r="C53" s="252"/>
      <c r="D53" s="98" t="s">
        <v>122</v>
      </c>
      <c r="E53" s="102"/>
      <c r="F53" s="100" t="s">
        <v>126</v>
      </c>
      <c r="G53" s="101"/>
      <c r="H53" s="253" t="s">
        <v>124</v>
      </c>
      <c r="I53" s="254"/>
      <c r="J53" s="255"/>
      <c r="K53" s="25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zoomScale="110" zoomScaleNormal="110" workbookViewId="0">
      <selection activeCell="K14" sqref="K14"/>
    </sheetView>
  </sheetViews>
  <sheetFormatPr defaultColWidth="9" defaultRowHeight="26.1" customHeight="1" x14ac:dyDescent="0.15"/>
  <cols>
    <col min="1" max="1" width="11.25" style="15" customWidth="1"/>
    <col min="2" max="6" width="6.875" style="15" customWidth="1"/>
    <col min="7" max="7" width="9.375" style="15" customWidth="1"/>
    <col min="8" max="8" width="1.375" style="15" customWidth="1"/>
    <col min="9" max="14" width="10.75" style="15" customWidth="1"/>
    <col min="15" max="16384" width="9" style="15"/>
  </cols>
  <sheetData>
    <row r="1" spans="1:14" ht="17.45" customHeight="1" thickBot="1" x14ac:dyDescent="0.2">
      <c r="A1" s="260" t="s">
        <v>127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7.45" customHeight="1" thickTop="1" x14ac:dyDescent="0.15">
      <c r="A2" s="133" t="s">
        <v>59</v>
      </c>
      <c r="B2" s="262" t="s">
        <v>310</v>
      </c>
      <c r="C2" s="262"/>
      <c r="D2" s="134" t="s">
        <v>64</v>
      </c>
      <c r="E2" s="262" t="s">
        <v>435</v>
      </c>
      <c r="F2" s="262"/>
      <c r="G2" s="262"/>
      <c r="H2" s="269"/>
      <c r="I2" s="19" t="s">
        <v>55</v>
      </c>
      <c r="J2" s="263" t="s">
        <v>309</v>
      </c>
      <c r="K2" s="263"/>
      <c r="L2" s="263"/>
      <c r="M2" s="263"/>
      <c r="N2" s="264"/>
    </row>
    <row r="3" spans="1:14" ht="17.45" customHeight="1" x14ac:dyDescent="0.15">
      <c r="A3" s="268" t="s">
        <v>128</v>
      </c>
      <c r="B3" s="265" t="s">
        <v>129</v>
      </c>
      <c r="C3" s="265"/>
      <c r="D3" s="265"/>
      <c r="E3" s="265"/>
      <c r="F3" s="265"/>
      <c r="G3" s="265"/>
      <c r="H3" s="270"/>
      <c r="I3" s="266" t="s">
        <v>130</v>
      </c>
      <c r="J3" s="266"/>
      <c r="K3" s="266"/>
      <c r="L3" s="266"/>
      <c r="M3" s="266"/>
      <c r="N3" s="267"/>
    </row>
    <row r="4" spans="1:14" ht="17.45" customHeight="1" x14ac:dyDescent="0.15">
      <c r="A4" s="268"/>
      <c r="B4" s="149" t="s">
        <v>319</v>
      </c>
      <c r="C4" s="149" t="s">
        <v>320</v>
      </c>
      <c r="D4" s="135" t="s">
        <v>321</v>
      </c>
      <c r="E4" s="149" t="s">
        <v>322</v>
      </c>
      <c r="F4" s="149" t="s">
        <v>323</v>
      </c>
      <c r="G4" s="136">
        <v>170</v>
      </c>
      <c r="H4" s="270"/>
      <c r="I4" s="20" t="s">
        <v>367</v>
      </c>
      <c r="J4" s="20" t="s">
        <v>131</v>
      </c>
      <c r="K4" s="20" t="s">
        <v>313</v>
      </c>
      <c r="L4" s="20"/>
      <c r="M4" s="20"/>
      <c r="N4" s="21"/>
    </row>
    <row r="5" spans="1:14" ht="17.45" customHeight="1" x14ac:dyDescent="0.15">
      <c r="A5" s="268"/>
      <c r="B5" s="137"/>
      <c r="C5" s="137"/>
      <c r="D5" s="137"/>
      <c r="E5" s="137"/>
      <c r="F5" s="137"/>
      <c r="G5" s="16"/>
      <c r="H5" s="270"/>
      <c r="I5" s="167" t="s">
        <v>368</v>
      </c>
      <c r="J5" s="167" t="s">
        <v>368</v>
      </c>
      <c r="K5" s="22">
        <v>140</v>
      </c>
      <c r="L5" s="22"/>
      <c r="M5" s="22"/>
      <c r="N5" s="23"/>
    </row>
    <row r="6" spans="1:14" ht="17.45" customHeight="1" x14ac:dyDescent="0.15">
      <c r="A6" s="137" t="s">
        <v>265</v>
      </c>
      <c r="B6" s="162" t="s">
        <v>324</v>
      </c>
      <c r="C6" s="162" t="s">
        <v>325</v>
      </c>
      <c r="D6" s="162" t="s">
        <v>326</v>
      </c>
      <c r="E6" s="162" t="s">
        <v>327</v>
      </c>
      <c r="F6" s="162" t="s">
        <v>328</v>
      </c>
      <c r="G6" s="163">
        <v>65</v>
      </c>
      <c r="H6" s="270"/>
      <c r="I6" s="138" t="s">
        <v>369</v>
      </c>
      <c r="J6" s="138" t="s">
        <v>370</v>
      </c>
      <c r="K6" s="138" t="s">
        <v>463</v>
      </c>
      <c r="L6" s="138"/>
      <c r="M6" s="24"/>
      <c r="N6" s="25"/>
    </row>
    <row r="7" spans="1:14" ht="17.45" customHeight="1" x14ac:dyDescent="0.15">
      <c r="A7" s="137" t="s">
        <v>266</v>
      </c>
      <c r="B7" s="162" t="s">
        <v>329</v>
      </c>
      <c r="C7" s="162" t="s">
        <v>330</v>
      </c>
      <c r="D7" s="162" t="s">
        <v>331</v>
      </c>
      <c r="E7" s="162" t="s">
        <v>332</v>
      </c>
      <c r="F7" s="162" t="s">
        <v>333</v>
      </c>
      <c r="G7" s="165" t="s">
        <v>334</v>
      </c>
      <c r="H7" s="270"/>
      <c r="I7" s="138" t="s">
        <v>276</v>
      </c>
      <c r="J7" s="138" t="s">
        <v>371</v>
      </c>
      <c r="K7" s="138" t="s">
        <v>464</v>
      </c>
      <c r="L7" s="138"/>
      <c r="M7" s="26"/>
      <c r="N7" s="27"/>
    </row>
    <row r="8" spans="1:14" ht="17.45" customHeight="1" x14ac:dyDescent="0.15">
      <c r="A8" s="137" t="s">
        <v>268</v>
      </c>
      <c r="B8" s="162" t="s">
        <v>335</v>
      </c>
      <c r="C8" s="162" t="s">
        <v>336</v>
      </c>
      <c r="D8" s="162" t="s">
        <v>337</v>
      </c>
      <c r="E8" s="162" t="s">
        <v>330</v>
      </c>
      <c r="F8" s="162" t="s">
        <v>338</v>
      </c>
      <c r="G8" s="165" t="s">
        <v>339</v>
      </c>
      <c r="H8" s="270"/>
      <c r="I8" s="138" t="s">
        <v>278</v>
      </c>
      <c r="J8" s="138" t="s">
        <v>372</v>
      </c>
      <c r="K8" s="138" t="s">
        <v>465</v>
      </c>
      <c r="L8" s="138"/>
      <c r="M8" s="24"/>
      <c r="N8" s="29"/>
    </row>
    <row r="9" spans="1:14" ht="17.45" customHeight="1" x14ac:dyDescent="0.15">
      <c r="A9" s="137" t="s">
        <v>269</v>
      </c>
      <c r="B9" s="162" t="s">
        <v>340</v>
      </c>
      <c r="C9" s="162" t="s">
        <v>341</v>
      </c>
      <c r="D9" s="162" t="s">
        <v>342</v>
      </c>
      <c r="E9" s="162" t="s">
        <v>343</v>
      </c>
      <c r="F9" s="162" t="s">
        <v>344</v>
      </c>
      <c r="G9" s="165" t="s">
        <v>345</v>
      </c>
      <c r="H9" s="270"/>
      <c r="I9" s="138" t="s">
        <v>277</v>
      </c>
      <c r="J9" s="138" t="s">
        <v>276</v>
      </c>
      <c r="K9" s="138" t="s">
        <v>466</v>
      </c>
      <c r="L9" s="138"/>
      <c r="M9" s="26"/>
      <c r="N9" s="28"/>
    </row>
    <row r="10" spans="1:14" ht="17.45" customHeight="1" x14ac:dyDescent="0.15">
      <c r="A10" s="137" t="s">
        <v>270</v>
      </c>
      <c r="B10" s="162" t="s">
        <v>346</v>
      </c>
      <c r="C10" s="162" t="s">
        <v>347</v>
      </c>
      <c r="D10" s="162" t="s">
        <v>348</v>
      </c>
      <c r="E10" s="162" t="s">
        <v>349</v>
      </c>
      <c r="F10" s="162" t="s">
        <v>350</v>
      </c>
      <c r="G10" s="165" t="s">
        <v>327</v>
      </c>
      <c r="H10" s="270"/>
      <c r="I10" s="138" t="s">
        <v>278</v>
      </c>
      <c r="J10" s="138" t="s">
        <v>369</v>
      </c>
      <c r="K10" s="138" t="s">
        <v>276</v>
      </c>
      <c r="L10" s="138"/>
      <c r="M10" s="26"/>
      <c r="N10" s="28"/>
    </row>
    <row r="11" spans="1:14" ht="17.45" customHeight="1" x14ac:dyDescent="0.15">
      <c r="A11" s="137" t="s">
        <v>271</v>
      </c>
      <c r="B11" s="162" t="s">
        <v>351</v>
      </c>
      <c r="C11" s="162" t="s">
        <v>352</v>
      </c>
      <c r="D11" s="162" t="s">
        <v>353</v>
      </c>
      <c r="E11" s="162" t="s">
        <v>354</v>
      </c>
      <c r="F11" s="162" t="s">
        <v>355</v>
      </c>
      <c r="G11" s="165" t="s">
        <v>356</v>
      </c>
      <c r="H11" s="270"/>
      <c r="I11" s="138" t="s">
        <v>277</v>
      </c>
      <c r="J11" s="138" t="s">
        <v>279</v>
      </c>
      <c r="K11" s="138" t="s">
        <v>467</v>
      </c>
      <c r="L11" s="138"/>
      <c r="M11" s="26"/>
      <c r="N11" s="28"/>
    </row>
    <row r="12" spans="1:14" ht="17.45" customHeight="1" x14ac:dyDescent="0.15">
      <c r="A12" s="137" t="s">
        <v>272</v>
      </c>
      <c r="B12" s="162" t="s">
        <v>357</v>
      </c>
      <c r="C12" s="162" t="s">
        <v>358</v>
      </c>
      <c r="D12" s="162" t="s">
        <v>359</v>
      </c>
      <c r="E12" s="162" t="s">
        <v>360</v>
      </c>
      <c r="F12" s="162" t="s">
        <v>361</v>
      </c>
      <c r="G12" s="165" t="s">
        <v>362</v>
      </c>
      <c r="H12" s="270"/>
      <c r="I12" s="138" t="s">
        <v>278</v>
      </c>
      <c r="J12" s="138" t="s">
        <v>277</v>
      </c>
      <c r="K12" s="138" t="s">
        <v>468</v>
      </c>
      <c r="L12" s="138"/>
      <c r="M12" s="26"/>
      <c r="N12" s="28"/>
    </row>
    <row r="13" spans="1:14" ht="17.45" customHeight="1" x14ac:dyDescent="0.15">
      <c r="A13" s="137" t="s">
        <v>273</v>
      </c>
      <c r="B13" s="137" t="s">
        <v>363</v>
      </c>
      <c r="C13" s="137" t="s">
        <v>363</v>
      </c>
      <c r="D13" s="137" t="s">
        <v>364</v>
      </c>
      <c r="E13" s="137" t="s">
        <v>365</v>
      </c>
      <c r="F13" s="137" t="s">
        <v>366</v>
      </c>
      <c r="G13" s="166" t="s">
        <v>366</v>
      </c>
      <c r="H13" s="270"/>
      <c r="I13" s="138" t="s">
        <v>277</v>
      </c>
      <c r="J13" s="138" t="s">
        <v>373</v>
      </c>
      <c r="K13" s="138" t="s">
        <v>469</v>
      </c>
      <c r="L13" s="138"/>
      <c r="M13" s="26"/>
      <c r="N13" s="28"/>
    </row>
    <row r="14" spans="1:14" ht="14.25" x14ac:dyDescent="0.15">
      <c r="A14" s="18"/>
      <c r="B14" s="18"/>
      <c r="C14" s="18"/>
      <c r="D14" s="18"/>
      <c r="E14" s="18"/>
      <c r="F14" s="18"/>
      <c r="G14" s="18"/>
      <c r="H14" s="18"/>
      <c r="I14" s="141" t="s">
        <v>376</v>
      </c>
      <c r="J14" s="31"/>
      <c r="K14" s="17" t="s">
        <v>375</v>
      </c>
      <c r="L14" s="17"/>
      <c r="M14" s="17" t="s">
        <v>280</v>
      </c>
      <c r="N14" s="15" t="s">
        <v>318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0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Normal="100" workbookViewId="0">
      <selection activeCell="A32" sqref="A32:K32"/>
    </sheetView>
  </sheetViews>
  <sheetFormatPr defaultColWidth="10" defaultRowHeight="16.5" customHeight="1" x14ac:dyDescent="0.15"/>
  <cols>
    <col min="1" max="1" width="10.875" style="57" customWidth="1"/>
    <col min="2" max="16384" width="10" style="57"/>
  </cols>
  <sheetData>
    <row r="1" spans="1:11" ht="22.5" customHeight="1" x14ac:dyDescent="0.15">
      <c r="A1" s="271" t="s">
        <v>134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7.25" customHeight="1" x14ac:dyDescent="0.15">
      <c r="A2" s="58" t="s">
        <v>53</v>
      </c>
      <c r="B2" s="180" t="s">
        <v>308</v>
      </c>
      <c r="C2" s="180"/>
      <c r="D2" s="181" t="s">
        <v>54</v>
      </c>
      <c r="E2" s="181"/>
      <c r="F2" s="180" t="s">
        <v>382</v>
      </c>
      <c r="G2" s="180"/>
      <c r="H2" s="59" t="s">
        <v>55</v>
      </c>
      <c r="I2" s="182" t="s">
        <v>382</v>
      </c>
      <c r="J2" s="182"/>
      <c r="K2" s="183"/>
    </row>
    <row r="3" spans="1:11" ht="16.5" customHeight="1" x14ac:dyDescent="0.15">
      <c r="A3" s="184" t="s">
        <v>56</v>
      </c>
      <c r="B3" s="185"/>
      <c r="C3" s="186"/>
      <c r="D3" s="187" t="s">
        <v>57</v>
      </c>
      <c r="E3" s="188"/>
      <c r="F3" s="188"/>
      <c r="G3" s="189"/>
      <c r="H3" s="187" t="s">
        <v>58</v>
      </c>
      <c r="I3" s="188"/>
      <c r="J3" s="188"/>
      <c r="K3" s="189"/>
    </row>
    <row r="4" spans="1:11" ht="16.5" customHeight="1" x14ac:dyDescent="0.15">
      <c r="A4" s="62" t="s">
        <v>59</v>
      </c>
      <c r="B4" s="190" t="s">
        <v>310</v>
      </c>
      <c r="C4" s="191"/>
      <c r="D4" s="192" t="s">
        <v>60</v>
      </c>
      <c r="E4" s="193"/>
      <c r="F4" s="194">
        <v>44742</v>
      </c>
      <c r="G4" s="195"/>
      <c r="H4" s="192" t="s">
        <v>135</v>
      </c>
      <c r="I4" s="193"/>
      <c r="J4" s="74" t="s">
        <v>62</v>
      </c>
      <c r="K4" s="83" t="s">
        <v>63</v>
      </c>
    </row>
    <row r="5" spans="1:11" ht="16.5" customHeight="1" x14ac:dyDescent="0.15">
      <c r="A5" s="65" t="s">
        <v>64</v>
      </c>
      <c r="B5" s="190" t="s">
        <v>311</v>
      </c>
      <c r="C5" s="191"/>
      <c r="D5" s="192" t="s">
        <v>136</v>
      </c>
      <c r="E5" s="193"/>
      <c r="F5" s="272">
        <v>1</v>
      </c>
      <c r="G5" s="273"/>
      <c r="H5" s="192" t="s">
        <v>137</v>
      </c>
      <c r="I5" s="193"/>
      <c r="J5" s="74" t="s">
        <v>62</v>
      </c>
      <c r="K5" s="83" t="s">
        <v>63</v>
      </c>
    </row>
    <row r="6" spans="1:11" ht="16.5" customHeight="1" x14ac:dyDescent="0.15">
      <c r="A6" s="62" t="s">
        <v>67</v>
      </c>
      <c r="B6" s="131"/>
      <c r="C6" s="132"/>
      <c r="D6" s="192" t="s">
        <v>138</v>
      </c>
      <c r="E6" s="193"/>
      <c r="F6" s="272">
        <v>1</v>
      </c>
      <c r="G6" s="273"/>
      <c r="H6" s="274" t="s">
        <v>139</v>
      </c>
      <c r="I6" s="275"/>
      <c r="J6" s="275"/>
      <c r="K6" s="276"/>
    </row>
    <row r="7" spans="1:11" ht="16.5" customHeight="1" x14ac:dyDescent="0.15">
      <c r="A7" s="62" t="s">
        <v>70</v>
      </c>
      <c r="B7" s="196">
        <v>804</v>
      </c>
      <c r="C7" s="197"/>
      <c r="D7" s="62" t="s">
        <v>140</v>
      </c>
      <c r="E7" s="64"/>
      <c r="F7" s="272">
        <v>0.3</v>
      </c>
      <c r="G7" s="273"/>
      <c r="H7" s="277"/>
      <c r="I7" s="190"/>
      <c r="J7" s="190"/>
      <c r="K7" s="191"/>
    </row>
    <row r="8" spans="1:11" ht="16.5" customHeight="1" x14ac:dyDescent="0.15">
      <c r="A8" s="67" t="s">
        <v>73</v>
      </c>
      <c r="B8" s="198"/>
      <c r="C8" s="199"/>
      <c r="D8" s="200" t="s">
        <v>74</v>
      </c>
      <c r="E8" s="201"/>
      <c r="F8" s="202">
        <v>44740</v>
      </c>
      <c r="G8" s="203"/>
      <c r="H8" s="200"/>
      <c r="I8" s="201"/>
      <c r="J8" s="201"/>
      <c r="K8" s="210"/>
    </row>
    <row r="9" spans="1:11" ht="16.5" customHeight="1" x14ac:dyDescent="0.15">
      <c r="A9" s="278" t="s">
        <v>141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 x14ac:dyDescent="0.15">
      <c r="A10" s="68" t="s">
        <v>78</v>
      </c>
      <c r="B10" s="69" t="s">
        <v>79</v>
      </c>
      <c r="C10" s="70" t="s">
        <v>80</v>
      </c>
      <c r="D10" s="71"/>
      <c r="E10" s="72" t="s">
        <v>83</v>
      </c>
      <c r="F10" s="69" t="s">
        <v>79</v>
      </c>
      <c r="G10" s="70" t="s">
        <v>80</v>
      </c>
      <c r="H10" s="69"/>
      <c r="I10" s="72" t="s">
        <v>81</v>
      </c>
      <c r="J10" s="69" t="s">
        <v>79</v>
      </c>
      <c r="K10" s="84" t="s">
        <v>80</v>
      </c>
    </row>
    <row r="11" spans="1:11" ht="16.5" customHeight="1" x14ac:dyDescent="0.15">
      <c r="A11" s="65" t="s">
        <v>84</v>
      </c>
      <c r="B11" s="73" t="s">
        <v>79</v>
      </c>
      <c r="C11" s="74" t="s">
        <v>80</v>
      </c>
      <c r="D11" s="75"/>
      <c r="E11" s="76" t="s">
        <v>86</v>
      </c>
      <c r="F11" s="73" t="s">
        <v>79</v>
      </c>
      <c r="G11" s="74" t="s">
        <v>80</v>
      </c>
      <c r="H11" s="73"/>
      <c r="I11" s="76" t="s">
        <v>91</v>
      </c>
      <c r="J11" s="73" t="s">
        <v>79</v>
      </c>
      <c r="K11" s="83" t="s">
        <v>80</v>
      </c>
    </row>
    <row r="12" spans="1:11" ht="16.5" customHeight="1" x14ac:dyDescent="0.15">
      <c r="A12" s="200" t="s">
        <v>112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10"/>
    </row>
    <row r="13" spans="1:11" ht="16.5" customHeight="1" thickBot="1" x14ac:dyDescent="0.2">
      <c r="A13" s="279" t="s">
        <v>142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 thickBot="1" x14ac:dyDescent="0.2">
      <c r="A14" s="280" t="s">
        <v>377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2"/>
    </row>
    <row r="15" spans="1:11" ht="16.5" customHeight="1" x14ac:dyDescent="0.15">
      <c r="A15" s="280" t="s">
        <v>378</v>
      </c>
      <c r="B15" s="281"/>
      <c r="C15" s="281"/>
      <c r="D15" s="281"/>
      <c r="E15" s="281"/>
      <c r="F15" s="281"/>
      <c r="G15" s="281"/>
      <c r="H15" s="281"/>
      <c r="I15" s="281"/>
      <c r="J15" s="281"/>
      <c r="K15" s="282"/>
    </row>
    <row r="16" spans="1:11" ht="16.5" customHeight="1" thickBot="1" x14ac:dyDescent="0.2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6.5" customHeight="1" x14ac:dyDescent="0.15">
      <c r="A17" s="279" t="s">
        <v>143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 x14ac:dyDescent="0.15">
      <c r="A18" s="286" t="s">
        <v>379</v>
      </c>
      <c r="B18" s="287"/>
      <c r="C18" s="287"/>
      <c r="D18" s="287"/>
      <c r="E18" s="287"/>
      <c r="F18" s="287"/>
      <c r="G18" s="287"/>
      <c r="H18" s="287"/>
      <c r="I18" s="288"/>
      <c r="J18" s="288"/>
      <c r="K18" s="289"/>
    </row>
    <row r="19" spans="1:11" ht="16.5" customHeight="1" x14ac:dyDescent="0.15">
      <c r="A19" s="290" t="s">
        <v>380</v>
      </c>
      <c r="B19" s="291"/>
      <c r="C19" s="291"/>
      <c r="D19" s="292"/>
      <c r="E19" s="293"/>
      <c r="F19" s="291"/>
      <c r="G19" s="291"/>
      <c r="H19" s="292"/>
      <c r="I19" s="294"/>
      <c r="J19" s="295"/>
      <c r="K19" s="296"/>
    </row>
    <row r="20" spans="1:11" ht="16.5" customHeight="1" x14ac:dyDescent="0.15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ht="16.5" customHeight="1" x14ac:dyDescent="0.15">
      <c r="A21" s="297" t="s">
        <v>109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 x14ac:dyDescent="0.15">
      <c r="A22" s="298" t="s">
        <v>110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 x14ac:dyDescent="0.15">
      <c r="A23" s="232" t="s">
        <v>111</v>
      </c>
      <c r="B23" s="233"/>
      <c r="C23" s="74" t="s">
        <v>62</v>
      </c>
      <c r="D23" s="74" t="s">
        <v>63</v>
      </c>
      <c r="E23" s="301"/>
      <c r="F23" s="301"/>
      <c r="G23" s="301"/>
      <c r="H23" s="301"/>
      <c r="I23" s="301"/>
      <c r="J23" s="301"/>
      <c r="K23" s="302"/>
    </row>
    <row r="24" spans="1:11" ht="16.5" customHeight="1" x14ac:dyDescent="0.15">
      <c r="A24" s="303" t="s">
        <v>144</v>
      </c>
      <c r="B24" s="304"/>
      <c r="C24" s="304"/>
      <c r="D24" s="304"/>
      <c r="E24" s="304"/>
      <c r="F24" s="304"/>
      <c r="G24" s="304"/>
      <c r="H24" s="304"/>
      <c r="I24" s="304"/>
      <c r="J24" s="304"/>
      <c r="K24" s="305"/>
    </row>
    <row r="25" spans="1:11" ht="16.5" customHeight="1" x14ac:dyDescent="0.15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16.5" customHeight="1" x14ac:dyDescent="0.15">
      <c r="A26" s="278" t="s">
        <v>115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 x14ac:dyDescent="0.15">
      <c r="A27" s="60" t="s">
        <v>116</v>
      </c>
      <c r="B27" s="70" t="s">
        <v>89</v>
      </c>
      <c r="C27" s="70" t="s">
        <v>90</v>
      </c>
      <c r="D27" s="70" t="s">
        <v>82</v>
      </c>
      <c r="E27" s="61" t="s">
        <v>117</v>
      </c>
      <c r="F27" s="70" t="s">
        <v>89</v>
      </c>
      <c r="G27" s="70" t="s">
        <v>90</v>
      </c>
      <c r="H27" s="70" t="s">
        <v>82</v>
      </c>
      <c r="I27" s="61" t="s">
        <v>118</v>
      </c>
      <c r="J27" s="70" t="s">
        <v>89</v>
      </c>
      <c r="K27" s="84" t="s">
        <v>90</v>
      </c>
    </row>
    <row r="28" spans="1:11" ht="16.5" customHeight="1" x14ac:dyDescent="0.15">
      <c r="A28" s="66" t="s">
        <v>81</v>
      </c>
      <c r="B28" s="74" t="s">
        <v>89</v>
      </c>
      <c r="C28" s="74" t="s">
        <v>90</v>
      </c>
      <c r="D28" s="74" t="s">
        <v>82</v>
      </c>
      <c r="E28" s="78" t="s">
        <v>88</v>
      </c>
      <c r="F28" s="74" t="s">
        <v>89</v>
      </c>
      <c r="G28" s="74" t="s">
        <v>90</v>
      </c>
      <c r="H28" s="74" t="s">
        <v>82</v>
      </c>
      <c r="I28" s="78" t="s">
        <v>99</v>
      </c>
      <c r="J28" s="74" t="s">
        <v>89</v>
      </c>
      <c r="K28" s="83" t="s">
        <v>90</v>
      </c>
    </row>
    <row r="29" spans="1:11" ht="16.5" customHeight="1" x14ac:dyDescent="0.15">
      <c r="A29" s="192" t="s">
        <v>92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10"/>
    </row>
    <row r="30" spans="1:11" ht="16.5" customHeight="1" x14ac:dyDescent="0.15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 x14ac:dyDescent="0.15">
      <c r="A31" s="311" t="s">
        <v>145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</row>
    <row r="32" spans="1:11" ht="17.25" customHeight="1" x14ac:dyDescent="0.15">
      <c r="A32" s="238" t="s">
        <v>315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7.25" customHeight="1" x14ac:dyDescent="0.15">
      <c r="A33" s="241" t="s">
        <v>316</v>
      </c>
      <c r="B33" s="242"/>
      <c r="C33" s="242"/>
      <c r="D33" s="242"/>
      <c r="E33" s="242"/>
      <c r="F33" s="242"/>
      <c r="G33" s="242"/>
      <c r="H33" s="242"/>
      <c r="I33" s="242"/>
      <c r="J33" s="242"/>
      <c r="K33" s="197"/>
    </row>
    <row r="34" spans="1:11" ht="17.25" customHeight="1" x14ac:dyDescent="0.15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197"/>
    </row>
    <row r="35" spans="1:11" ht="17.25" customHeight="1" x14ac:dyDescent="0.15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 x14ac:dyDescent="0.15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 x14ac:dyDescent="0.15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 x14ac:dyDescent="0.15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 x14ac:dyDescent="0.1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 x14ac:dyDescent="0.1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 x14ac:dyDescent="0.1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 x14ac:dyDescent="0.1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 x14ac:dyDescent="0.15">
      <c r="A43" s="246" t="s">
        <v>114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 x14ac:dyDescent="0.15">
      <c r="A44" s="311" t="s">
        <v>146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1"/>
    </row>
    <row r="45" spans="1:11" ht="18" customHeight="1" x14ac:dyDescent="0.15">
      <c r="A45" s="312" t="s">
        <v>112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4"/>
    </row>
    <row r="46" spans="1:11" ht="18" customHeight="1" x14ac:dyDescent="0.15">
      <c r="A46" s="312"/>
      <c r="B46" s="313"/>
      <c r="C46" s="313"/>
      <c r="D46" s="313"/>
      <c r="E46" s="313"/>
      <c r="F46" s="313"/>
      <c r="G46" s="313"/>
      <c r="H46" s="313"/>
      <c r="I46" s="313"/>
      <c r="J46" s="313"/>
      <c r="K46" s="314"/>
    </row>
    <row r="47" spans="1:11" ht="18" customHeight="1" x14ac:dyDescent="0.15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21" customHeight="1" x14ac:dyDescent="0.15">
      <c r="A48" s="79" t="s">
        <v>120</v>
      </c>
      <c r="B48" s="315" t="s">
        <v>121</v>
      </c>
      <c r="C48" s="315"/>
      <c r="D48" s="80" t="s">
        <v>122</v>
      </c>
      <c r="E48" s="81" t="s">
        <v>317</v>
      </c>
      <c r="F48" s="80" t="s">
        <v>123</v>
      </c>
      <c r="G48" s="82">
        <v>44730</v>
      </c>
      <c r="H48" s="316" t="s">
        <v>124</v>
      </c>
      <c r="I48" s="316"/>
      <c r="J48" s="315" t="s">
        <v>318</v>
      </c>
      <c r="K48" s="317"/>
    </row>
    <row r="49" spans="1:11" ht="16.5" customHeight="1" x14ac:dyDescent="0.15">
      <c r="A49" s="318" t="s">
        <v>125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20"/>
    </row>
    <row r="50" spans="1:11" ht="16.5" customHeight="1" x14ac:dyDescent="0.15">
      <c r="A50" s="321"/>
      <c r="B50" s="322"/>
      <c r="C50" s="322"/>
      <c r="D50" s="322"/>
      <c r="E50" s="322"/>
      <c r="F50" s="322"/>
      <c r="G50" s="322"/>
      <c r="H50" s="322"/>
      <c r="I50" s="322"/>
      <c r="J50" s="322"/>
      <c r="K50" s="323"/>
    </row>
    <row r="51" spans="1:11" ht="16.5" customHeight="1" x14ac:dyDescent="0.15">
      <c r="A51" s="324"/>
      <c r="B51" s="325"/>
      <c r="C51" s="325"/>
      <c r="D51" s="325"/>
      <c r="E51" s="325"/>
      <c r="F51" s="325"/>
      <c r="G51" s="325"/>
      <c r="H51" s="325"/>
      <c r="I51" s="325"/>
      <c r="J51" s="325"/>
      <c r="K51" s="326"/>
    </row>
    <row r="52" spans="1:11" ht="21" customHeight="1" x14ac:dyDescent="0.15">
      <c r="A52" s="79" t="s">
        <v>120</v>
      </c>
      <c r="B52" s="315" t="s">
        <v>121</v>
      </c>
      <c r="C52" s="315"/>
      <c r="D52" s="80" t="s">
        <v>122</v>
      </c>
      <c r="E52" s="80"/>
      <c r="F52" s="80" t="s">
        <v>123</v>
      </c>
      <c r="G52" s="80"/>
      <c r="H52" s="316" t="s">
        <v>124</v>
      </c>
      <c r="I52" s="316"/>
      <c r="J52" s="327"/>
      <c r="K52" s="328"/>
    </row>
  </sheetData>
  <mergeCells count="79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9:K9"/>
    <mergeCell ref="A12:K12"/>
    <mergeCell ref="A13:K13"/>
    <mergeCell ref="A14:K14"/>
    <mergeCell ref="A16:D16"/>
    <mergeCell ref="E16:H16"/>
    <mergeCell ref="I16:K16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workbookViewId="0">
      <selection activeCell="J2" sqref="J2:N2"/>
    </sheetView>
  </sheetViews>
  <sheetFormatPr defaultColWidth="9" defaultRowHeight="26.1" customHeight="1" x14ac:dyDescent="0.15"/>
  <cols>
    <col min="1" max="1" width="17.125" style="15" customWidth="1"/>
    <col min="2" max="7" width="9.375" style="15" customWidth="1"/>
    <col min="8" max="8" width="1.375" style="15" customWidth="1"/>
    <col min="9" max="14" width="13.25" style="15" customWidth="1"/>
    <col min="15" max="16384" width="9" style="15"/>
  </cols>
  <sheetData>
    <row r="1" spans="1:14" ht="16.5" customHeight="1" thickBot="1" x14ac:dyDescent="0.2">
      <c r="A1" s="260" t="s">
        <v>127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6.5" customHeight="1" thickTop="1" x14ac:dyDescent="0.15">
      <c r="A2" s="133" t="s">
        <v>59</v>
      </c>
      <c r="B2" s="262" t="s">
        <v>310</v>
      </c>
      <c r="C2" s="262"/>
      <c r="D2" s="134" t="s">
        <v>64</v>
      </c>
      <c r="E2" s="262" t="s">
        <v>436</v>
      </c>
      <c r="F2" s="262"/>
      <c r="G2" s="262"/>
      <c r="H2" s="269"/>
      <c r="I2" s="19" t="s">
        <v>55</v>
      </c>
      <c r="J2" s="263" t="s">
        <v>440</v>
      </c>
      <c r="K2" s="263"/>
      <c r="L2" s="263"/>
      <c r="M2" s="263"/>
      <c r="N2" s="264"/>
    </row>
    <row r="3" spans="1:14" ht="16.5" customHeight="1" x14ac:dyDescent="0.15">
      <c r="A3" s="268" t="s">
        <v>128</v>
      </c>
      <c r="B3" s="265" t="s">
        <v>129</v>
      </c>
      <c r="C3" s="265"/>
      <c r="D3" s="265"/>
      <c r="E3" s="265"/>
      <c r="F3" s="265"/>
      <c r="G3" s="265"/>
      <c r="H3" s="270"/>
      <c r="I3" s="266" t="s">
        <v>130</v>
      </c>
      <c r="J3" s="266"/>
      <c r="K3" s="266"/>
      <c r="L3" s="266"/>
      <c r="M3" s="266"/>
      <c r="N3" s="267"/>
    </row>
    <row r="4" spans="1:14" ht="16.5" customHeight="1" x14ac:dyDescent="0.15">
      <c r="A4" s="268"/>
      <c r="B4" s="149" t="s">
        <v>319</v>
      </c>
      <c r="C4" s="149" t="s">
        <v>320</v>
      </c>
      <c r="D4" s="135" t="s">
        <v>321</v>
      </c>
      <c r="E4" s="149" t="s">
        <v>322</v>
      </c>
      <c r="F4" s="149" t="s">
        <v>323</v>
      </c>
      <c r="G4" s="136">
        <v>170</v>
      </c>
      <c r="H4" s="270"/>
      <c r="I4" s="20" t="s">
        <v>313</v>
      </c>
      <c r="J4" s="20" t="s">
        <v>312</v>
      </c>
      <c r="K4" s="20" t="s">
        <v>313</v>
      </c>
      <c r="L4" s="20" t="s">
        <v>312</v>
      </c>
      <c r="M4" s="20" t="s">
        <v>313</v>
      </c>
      <c r="N4" s="20" t="s">
        <v>312</v>
      </c>
    </row>
    <row r="5" spans="1:14" ht="16.5" customHeight="1" x14ac:dyDescent="0.15">
      <c r="A5" s="268"/>
      <c r="B5" s="137"/>
      <c r="C5" s="137"/>
      <c r="D5" s="137"/>
      <c r="E5" s="137"/>
      <c r="F5" s="137"/>
      <c r="G5" s="16"/>
      <c r="H5" s="270"/>
      <c r="I5" s="149" t="s">
        <v>319</v>
      </c>
      <c r="J5" s="149" t="s">
        <v>320</v>
      </c>
      <c r="K5" s="168" t="s">
        <v>321</v>
      </c>
      <c r="L5" s="149" t="s">
        <v>322</v>
      </c>
      <c r="M5" s="149" t="s">
        <v>323</v>
      </c>
      <c r="N5" s="169">
        <v>170</v>
      </c>
    </row>
    <row r="6" spans="1:14" ht="16.5" customHeight="1" x14ac:dyDescent="0.15">
      <c r="A6" s="137" t="s">
        <v>265</v>
      </c>
      <c r="B6" s="162" t="s">
        <v>324</v>
      </c>
      <c r="C6" s="162" t="s">
        <v>325</v>
      </c>
      <c r="D6" s="162" t="s">
        <v>326</v>
      </c>
      <c r="E6" s="162" t="s">
        <v>327</v>
      </c>
      <c r="F6" s="162" t="s">
        <v>328</v>
      </c>
      <c r="G6" s="163">
        <v>65</v>
      </c>
      <c r="H6" s="270"/>
      <c r="I6" s="138" t="s">
        <v>385</v>
      </c>
      <c r="J6" s="138" t="s">
        <v>296</v>
      </c>
      <c r="K6" s="138" t="s">
        <v>384</v>
      </c>
      <c r="L6" s="138" t="s">
        <v>298</v>
      </c>
      <c r="M6" s="138" t="s">
        <v>298</v>
      </c>
      <c r="N6" s="138" t="s">
        <v>386</v>
      </c>
    </row>
    <row r="7" spans="1:14" ht="16.5" customHeight="1" x14ac:dyDescent="0.15">
      <c r="A7" s="137" t="s">
        <v>266</v>
      </c>
      <c r="B7" s="162" t="s">
        <v>329</v>
      </c>
      <c r="C7" s="162" t="s">
        <v>330</v>
      </c>
      <c r="D7" s="162" t="s">
        <v>331</v>
      </c>
      <c r="E7" s="162" t="s">
        <v>332</v>
      </c>
      <c r="F7" s="162" t="s">
        <v>333</v>
      </c>
      <c r="G7" s="165" t="s">
        <v>334</v>
      </c>
      <c r="H7" s="270"/>
      <c r="I7" s="138" t="s">
        <v>383</v>
      </c>
      <c r="J7" s="138" t="s">
        <v>274</v>
      </c>
      <c r="K7" s="138" t="s">
        <v>387</v>
      </c>
      <c r="L7" s="138" t="s">
        <v>275</v>
      </c>
      <c r="M7" s="138" t="s">
        <v>299</v>
      </c>
      <c r="N7" s="138" t="s">
        <v>388</v>
      </c>
    </row>
    <row r="8" spans="1:14" ht="16.5" customHeight="1" x14ac:dyDescent="0.15">
      <c r="A8" s="137" t="s">
        <v>267</v>
      </c>
      <c r="B8" s="162"/>
      <c r="C8" s="162"/>
      <c r="D8" s="162"/>
      <c r="E8" s="162"/>
      <c r="F8" s="162"/>
      <c r="G8" s="164"/>
      <c r="H8" s="270"/>
      <c r="I8" s="138"/>
      <c r="J8" s="138"/>
      <c r="K8" s="138"/>
      <c r="L8" s="138"/>
      <c r="M8" s="138"/>
      <c r="N8" s="138"/>
    </row>
    <row r="9" spans="1:14" ht="16.5" customHeight="1" x14ac:dyDescent="0.15">
      <c r="A9" s="137" t="s">
        <v>268</v>
      </c>
      <c r="B9" s="162" t="s">
        <v>335</v>
      </c>
      <c r="C9" s="162" t="s">
        <v>336</v>
      </c>
      <c r="D9" s="162" t="s">
        <v>337</v>
      </c>
      <c r="E9" s="162" t="s">
        <v>330</v>
      </c>
      <c r="F9" s="162" t="s">
        <v>338</v>
      </c>
      <c r="G9" s="165" t="s">
        <v>339</v>
      </c>
      <c r="H9" s="270"/>
      <c r="I9" s="138" t="s">
        <v>301</v>
      </c>
      <c r="J9" s="138" t="s">
        <v>297</v>
      </c>
      <c r="K9" s="138" t="s">
        <v>301</v>
      </c>
      <c r="L9" s="138" t="s">
        <v>300</v>
      </c>
      <c r="M9" s="138" t="s">
        <v>389</v>
      </c>
      <c r="N9" s="138" t="s">
        <v>388</v>
      </c>
    </row>
    <row r="10" spans="1:14" ht="16.5" customHeight="1" x14ac:dyDescent="0.15">
      <c r="A10" s="137" t="s">
        <v>269</v>
      </c>
      <c r="B10" s="162" t="s">
        <v>340</v>
      </c>
      <c r="C10" s="162" t="s">
        <v>341</v>
      </c>
      <c r="D10" s="162" t="s">
        <v>342</v>
      </c>
      <c r="E10" s="162" t="s">
        <v>343</v>
      </c>
      <c r="F10" s="162" t="s">
        <v>344</v>
      </c>
      <c r="G10" s="165" t="s">
        <v>345</v>
      </c>
      <c r="H10" s="270"/>
      <c r="I10" s="138" t="s">
        <v>391</v>
      </c>
      <c r="J10" s="138" t="s">
        <v>390</v>
      </c>
      <c r="K10" s="138" t="s">
        <v>295</v>
      </c>
      <c r="L10" s="138" t="s">
        <v>392</v>
      </c>
      <c r="M10" s="138" t="s">
        <v>295</v>
      </c>
      <c r="N10" s="138" t="s">
        <v>393</v>
      </c>
    </row>
    <row r="11" spans="1:14" ht="16.5" customHeight="1" x14ac:dyDescent="0.15">
      <c r="A11" s="137" t="s">
        <v>270</v>
      </c>
      <c r="B11" s="162" t="s">
        <v>346</v>
      </c>
      <c r="C11" s="162" t="s">
        <v>347</v>
      </c>
      <c r="D11" s="162" t="s">
        <v>348</v>
      </c>
      <c r="E11" s="162" t="s">
        <v>349</v>
      </c>
      <c r="F11" s="162" t="s">
        <v>350</v>
      </c>
      <c r="G11" s="165" t="s">
        <v>327</v>
      </c>
      <c r="H11" s="270"/>
      <c r="I11" s="138" t="s">
        <v>394</v>
      </c>
      <c r="J11" s="138" t="s">
        <v>384</v>
      </c>
      <c r="K11" s="138" t="s">
        <v>394</v>
      </c>
      <c r="L11" s="138" t="s">
        <v>394</v>
      </c>
      <c r="M11" s="138" t="s">
        <v>393</v>
      </c>
      <c r="N11" s="138" t="s">
        <v>386</v>
      </c>
    </row>
    <row r="12" spans="1:14" ht="16.5" customHeight="1" x14ac:dyDescent="0.15">
      <c r="A12" s="137" t="s">
        <v>271</v>
      </c>
      <c r="B12" s="162" t="s">
        <v>351</v>
      </c>
      <c r="C12" s="162" t="s">
        <v>352</v>
      </c>
      <c r="D12" s="162" t="s">
        <v>353</v>
      </c>
      <c r="E12" s="162" t="s">
        <v>354</v>
      </c>
      <c r="F12" s="162" t="s">
        <v>355</v>
      </c>
      <c r="G12" s="165" t="s">
        <v>356</v>
      </c>
      <c r="H12" s="270"/>
      <c r="I12" s="138" t="s">
        <v>384</v>
      </c>
      <c r="J12" s="138" t="s">
        <v>384</v>
      </c>
      <c r="K12" s="138" t="s">
        <v>395</v>
      </c>
      <c r="L12" s="138" t="s">
        <v>384</v>
      </c>
      <c r="M12" s="138" t="s">
        <v>393</v>
      </c>
      <c r="N12" s="138" t="s">
        <v>394</v>
      </c>
    </row>
    <row r="13" spans="1:14" ht="16.5" customHeight="1" x14ac:dyDescent="0.15">
      <c r="A13" s="137" t="s">
        <v>272</v>
      </c>
      <c r="B13" s="162" t="s">
        <v>357</v>
      </c>
      <c r="C13" s="162" t="s">
        <v>358</v>
      </c>
      <c r="D13" s="162" t="s">
        <v>359</v>
      </c>
      <c r="E13" s="162" t="s">
        <v>360</v>
      </c>
      <c r="F13" s="162" t="s">
        <v>361</v>
      </c>
      <c r="G13" s="165" t="s">
        <v>362</v>
      </c>
      <c r="H13" s="270"/>
      <c r="I13" s="138" t="s">
        <v>396</v>
      </c>
      <c r="J13" s="138" t="s">
        <v>394</v>
      </c>
      <c r="K13" s="138" t="s">
        <v>394</v>
      </c>
      <c r="L13" s="138" t="s">
        <v>396</v>
      </c>
      <c r="M13" s="138" t="s">
        <v>396</v>
      </c>
      <c r="N13" s="138" t="s">
        <v>397</v>
      </c>
    </row>
    <row r="14" spans="1:14" ht="16.5" customHeight="1" x14ac:dyDescent="0.15">
      <c r="A14" s="137" t="s">
        <v>273</v>
      </c>
      <c r="B14" s="137" t="s">
        <v>363</v>
      </c>
      <c r="C14" s="137" t="s">
        <v>363</v>
      </c>
      <c r="D14" s="137" t="s">
        <v>364</v>
      </c>
      <c r="E14" s="137" t="s">
        <v>365</v>
      </c>
      <c r="F14" s="137" t="s">
        <v>366</v>
      </c>
      <c r="G14" s="166" t="s">
        <v>366</v>
      </c>
      <c r="H14" s="270"/>
      <c r="I14" s="138" t="s">
        <v>383</v>
      </c>
      <c r="J14" s="138" t="s">
        <v>394</v>
      </c>
      <c r="K14" s="138" t="s">
        <v>398</v>
      </c>
      <c r="L14" s="138" t="s">
        <v>399</v>
      </c>
      <c r="M14" s="138" t="s">
        <v>400</v>
      </c>
      <c r="N14" s="138" t="s">
        <v>401</v>
      </c>
    </row>
    <row r="15" spans="1:14" ht="14.25" x14ac:dyDescent="0.15">
      <c r="A15" s="17" t="s">
        <v>112</v>
      </c>
      <c r="D15" s="18"/>
      <c r="E15" s="18"/>
      <c r="F15" s="18"/>
      <c r="G15" s="18"/>
      <c r="H15" s="18"/>
      <c r="I15" s="140"/>
      <c r="J15" s="18"/>
      <c r="K15" s="140"/>
      <c r="L15" s="18"/>
      <c r="M15" s="18"/>
      <c r="N15" s="18"/>
    </row>
    <row r="16" spans="1:14" ht="14.25" x14ac:dyDescent="0.15">
      <c r="A16" s="15" t="s">
        <v>147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4.25" x14ac:dyDescent="0.15">
      <c r="A17" s="18"/>
      <c r="B17" s="18"/>
      <c r="C17" s="18"/>
      <c r="D17" s="18"/>
      <c r="E17" s="18"/>
      <c r="F17" s="18"/>
      <c r="G17" s="18"/>
      <c r="H17" s="18"/>
      <c r="I17" s="17" t="s">
        <v>402</v>
      </c>
      <c r="J17" s="31"/>
      <c r="K17" s="17" t="s">
        <v>375</v>
      </c>
      <c r="L17" s="17"/>
      <c r="M17" s="17" t="s">
        <v>281</v>
      </c>
      <c r="N17" s="15" t="s">
        <v>403</v>
      </c>
    </row>
  </sheetData>
  <mergeCells count="8">
    <mergeCell ref="A1:N1"/>
    <mergeCell ref="B2:C2"/>
    <mergeCell ref="E2:G2"/>
    <mergeCell ref="H2:H14"/>
    <mergeCell ref="J2:N2"/>
    <mergeCell ref="A3:A5"/>
    <mergeCell ref="B3:G3"/>
    <mergeCell ref="I3:N3"/>
  </mergeCells>
  <phoneticPr fontId="3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7"/>
  <sheetViews>
    <sheetView workbookViewId="0">
      <selection activeCell="J2" sqref="J2:N2"/>
    </sheetView>
  </sheetViews>
  <sheetFormatPr defaultColWidth="9" defaultRowHeight="26.1" customHeight="1" x14ac:dyDescent="0.15"/>
  <cols>
    <col min="1" max="1" width="17.125" style="15" customWidth="1"/>
    <col min="2" max="7" width="9.375" style="15" customWidth="1"/>
    <col min="8" max="8" width="1.375" style="15" customWidth="1"/>
    <col min="9" max="14" width="12.125" style="15" customWidth="1"/>
    <col min="15" max="16384" width="9" style="15"/>
  </cols>
  <sheetData>
    <row r="1" spans="1:14" ht="16.5" customHeight="1" thickBot="1" x14ac:dyDescent="0.2">
      <c r="A1" s="260" t="s">
        <v>127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6.5" customHeight="1" thickTop="1" x14ac:dyDescent="0.15">
      <c r="A2" s="133" t="s">
        <v>59</v>
      </c>
      <c r="B2" s="262" t="s">
        <v>310</v>
      </c>
      <c r="C2" s="262"/>
      <c r="D2" s="134" t="s">
        <v>64</v>
      </c>
      <c r="E2" s="262" t="s">
        <v>381</v>
      </c>
      <c r="F2" s="262"/>
      <c r="G2" s="262"/>
      <c r="H2" s="269"/>
      <c r="I2" s="19" t="s">
        <v>55</v>
      </c>
      <c r="J2" s="263" t="s">
        <v>309</v>
      </c>
      <c r="K2" s="263"/>
      <c r="L2" s="263"/>
      <c r="M2" s="263"/>
      <c r="N2" s="264"/>
    </row>
    <row r="3" spans="1:14" ht="16.5" customHeight="1" x14ac:dyDescent="0.15">
      <c r="A3" s="268" t="s">
        <v>128</v>
      </c>
      <c r="B3" s="265" t="s">
        <v>129</v>
      </c>
      <c r="C3" s="265"/>
      <c r="D3" s="265"/>
      <c r="E3" s="265"/>
      <c r="F3" s="265"/>
      <c r="G3" s="265"/>
      <c r="H3" s="270"/>
      <c r="I3" s="266" t="s">
        <v>130</v>
      </c>
      <c r="J3" s="266"/>
      <c r="K3" s="266"/>
      <c r="L3" s="266"/>
      <c r="M3" s="266"/>
      <c r="N3" s="267"/>
    </row>
    <row r="4" spans="1:14" ht="16.5" customHeight="1" x14ac:dyDescent="0.15">
      <c r="A4" s="268"/>
      <c r="B4" s="149" t="s">
        <v>319</v>
      </c>
      <c r="C4" s="149" t="s">
        <v>320</v>
      </c>
      <c r="D4" s="135" t="s">
        <v>321</v>
      </c>
      <c r="E4" s="149" t="s">
        <v>322</v>
      </c>
      <c r="F4" s="149" t="s">
        <v>323</v>
      </c>
      <c r="G4" s="136">
        <v>170</v>
      </c>
      <c r="H4" s="270"/>
      <c r="I4" s="20" t="s">
        <v>404</v>
      </c>
      <c r="J4" s="20" t="s">
        <v>404</v>
      </c>
      <c r="K4" s="20" t="s">
        <v>404</v>
      </c>
      <c r="L4" s="20" t="s">
        <v>404</v>
      </c>
      <c r="M4" s="20" t="s">
        <v>404</v>
      </c>
      <c r="N4" s="20" t="s">
        <v>404</v>
      </c>
    </row>
    <row r="5" spans="1:14" ht="16.5" customHeight="1" x14ac:dyDescent="0.15">
      <c r="A5" s="268"/>
      <c r="B5" s="137"/>
      <c r="C5" s="137"/>
      <c r="D5" s="137"/>
      <c r="E5" s="137"/>
      <c r="F5" s="137"/>
      <c r="G5" s="16"/>
      <c r="H5" s="270"/>
      <c r="I5" s="149" t="s">
        <v>319</v>
      </c>
      <c r="J5" s="149" t="s">
        <v>320</v>
      </c>
      <c r="K5" s="168" t="s">
        <v>321</v>
      </c>
      <c r="L5" s="149" t="s">
        <v>322</v>
      </c>
      <c r="M5" s="149" t="s">
        <v>323</v>
      </c>
      <c r="N5" s="170">
        <v>170</v>
      </c>
    </row>
    <row r="6" spans="1:14" ht="16.5" customHeight="1" x14ac:dyDescent="0.15">
      <c r="A6" s="137" t="s">
        <v>265</v>
      </c>
      <c r="B6" s="162" t="s">
        <v>324</v>
      </c>
      <c r="C6" s="162" t="s">
        <v>325</v>
      </c>
      <c r="D6" s="162" t="s">
        <v>326</v>
      </c>
      <c r="E6" s="162" t="s">
        <v>327</v>
      </c>
      <c r="F6" s="162" t="s">
        <v>328</v>
      </c>
      <c r="G6" s="163">
        <v>65</v>
      </c>
      <c r="H6" s="270"/>
      <c r="I6" s="138" t="s">
        <v>405</v>
      </c>
      <c r="J6" s="138" t="s">
        <v>411</v>
      </c>
      <c r="K6" s="138" t="s">
        <v>416</v>
      </c>
      <c r="L6" s="138" t="s">
        <v>421</v>
      </c>
      <c r="M6" s="138" t="s">
        <v>307</v>
      </c>
      <c r="N6" s="138" t="s">
        <v>415</v>
      </c>
    </row>
    <row r="7" spans="1:14" ht="16.5" customHeight="1" x14ac:dyDescent="0.15">
      <c r="A7" s="137" t="s">
        <v>266</v>
      </c>
      <c r="B7" s="162" t="s">
        <v>329</v>
      </c>
      <c r="C7" s="162" t="s">
        <v>330</v>
      </c>
      <c r="D7" s="162" t="s">
        <v>331</v>
      </c>
      <c r="E7" s="162" t="s">
        <v>332</v>
      </c>
      <c r="F7" s="162" t="s">
        <v>333</v>
      </c>
      <c r="G7" s="165" t="s">
        <v>334</v>
      </c>
      <c r="H7" s="270"/>
      <c r="I7" s="138" t="s">
        <v>406</v>
      </c>
      <c r="J7" s="138" t="s">
        <v>412</v>
      </c>
      <c r="K7" s="138" t="s">
        <v>417</v>
      </c>
      <c r="L7" s="138" t="s">
        <v>422</v>
      </c>
      <c r="M7" s="138" t="s">
        <v>425</v>
      </c>
      <c r="N7" s="138" t="s">
        <v>431</v>
      </c>
    </row>
    <row r="8" spans="1:14" ht="16.5" customHeight="1" x14ac:dyDescent="0.15">
      <c r="A8" s="137" t="s">
        <v>267</v>
      </c>
      <c r="B8" s="162"/>
      <c r="C8" s="162"/>
      <c r="D8" s="162"/>
      <c r="E8" s="162"/>
      <c r="F8" s="162"/>
      <c r="G8" s="164"/>
      <c r="H8" s="270"/>
      <c r="I8" s="138"/>
      <c r="J8" s="138"/>
      <c r="K8" s="138"/>
      <c r="L8" s="138"/>
      <c r="M8" s="138"/>
      <c r="N8" s="138"/>
    </row>
    <row r="9" spans="1:14" ht="16.5" customHeight="1" x14ac:dyDescent="0.15">
      <c r="A9" s="137" t="s">
        <v>268</v>
      </c>
      <c r="B9" s="162" t="s">
        <v>335</v>
      </c>
      <c r="C9" s="162" t="s">
        <v>336</v>
      </c>
      <c r="D9" s="162" t="s">
        <v>337</v>
      </c>
      <c r="E9" s="162" t="s">
        <v>330</v>
      </c>
      <c r="F9" s="162" t="s">
        <v>338</v>
      </c>
      <c r="G9" s="165" t="s">
        <v>339</v>
      </c>
      <c r="H9" s="270"/>
      <c r="I9" s="138" t="s">
        <v>407</v>
      </c>
      <c r="J9" s="138" t="s">
        <v>413</v>
      </c>
      <c r="K9" s="138" t="s">
        <v>418</v>
      </c>
      <c r="L9" s="138" t="s">
        <v>423</v>
      </c>
      <c r="M9" s="138" t="s">
        <v>426</v>
      </c>
      <c r="N9" s="138" t="s">
        <v>432</v>
      </c>
    </row>
    <row r="10" spans="1:14" ht="16.5" customHeight="1" x14ac:dyDescent="0.15">
      <c r="A10" s="137" t="s">
        <v>269</v>
      </c>
      <c r="B10" s="162" t="s">
        <v>340</v>
      </c>
      <c r="C10" s="162" t="s">
        <v>341</v>
      </c>
      <c r="D10" s="162" t="s">
        <v>342</v>
      </c>
      <c r="E10" s="162" t="s">
        <v>343</v>
      </c>
      <c r="F10" s="162" t="s">
        <v>344</v>
      </c>
      <c r="G10" s="165" t="s">
        <v>345</v>
      </c>
      <c r="H10" s="270"/>
      <c r="I10" s="138" t="s">
        <v>407</v>
      </c>
      <c r="J10" s="138" t="s">
        <v>303</v>
      </c>
      <c r="K10" s="138" t="s">
        <v>419</v>
      </c>
      <c r="L10" s="138" t="s">
        <v>304</v>
      </c>
      <c r="M10" s="138" t="s">
        <v>427</v>
      </c>
      <c r="N10" s="138" t="s">
        <v>427</v>
      </c>
    </row>
    <row r="11" spans="1:14" ht="16.5" customHeight="1" x14ac:dyDescent="0.15">
      <c r="A11" s="137" t="s">
        <v>270</v>
      </c>
      <c r="B11" s="162" t="s">
        <v>346</v>
      </c>
      <c r="C11" s="162" t="s">
        <v>347</v>
      </c>
      <c r="D11" s="162" t="s">
        <v>348</v>
      </c>
      <c r="E11" s="162" t="s">
        <v>349</v>
      </c>
      <c r="F11" s="162" t="s">
        <v>350</v>
      </c>
      <c r="G11" s="165" t="s">
        <v>327</v>
      </c>
      <c r="H11" s="270"/>
      <c r="I11" s="138" t="s">
        <v>408</v>
      </c>
      <c r="J11" s="138" t="s">
        <v>414</v>
      </c>
      <c r="K11" s="138" t="s">
        <v>420</v>
      </c>
      <c r="L11" s="138" t="s">
        <v>408</v>
      </c>
      <c r="M11" s="138" t="s">
        <v>428</v>
      </c>
      <c r="N11" s="138" t="s">
        <v>433</v>
      </c>
    </row>
    <row r="12" spans="1:14" ht="16.5" customHeight="1" x14ac:dyDescent="0.15">
      <c r="A12" s="137" t="s">
        <v>271</v>
      </c>
      <c r="B12" s="162" t="s">
        <v>351</v>
      </c>
      <c r="C12" s="162" t="s">
        <v>352</v>
      </c>
      <c r="D12" s="162" t="s">
        <v>353</v>
      </c>
      <c r="E12" s="162" t="s">
        <v>354</v>
      </c>
      <c r="F12" s="162" t="s">
        <v>355</v>
      </c>
      <c r="G12" s="165" t="s">
        <v>356</v>
      </c>
      <c r="H12" s="270"/>
      <c r="I12" s="138" t="s">
        <v>306</v>
      </c>
      <c r="J12" s="138" t="s">
        <v>306</v>
      </c>
      <c r="K12" s="138" t="s">
        <v>415</v>
      </c>
      <c r="L12" s="138" t="s">
        <v>424</v>
      </c>
      <c r="M12" s="138" t="s">
        <v>415</v>
      </c>
      <c r="N12" s="138" t="s">
        <v>430</v>
      </c>
    </row>
    <row r="13" spans="1:14" ht="16.5" customHeight="1" x14ac:dyDescent="0.15">
      <c r="A13" s="137" t="s">
        <v>272</v>
      </c>
      <c r="B13" s="162" t="s">
        <v>357</v>
      </c>
      <c r="C13" s="162" t="s">
        <v>358</v>
      </c>
      <c r="D13" s="162" t="s">
        <v>359</v>
      </c>
      <c r="E13" s="162" t="s">
        <v>360</v>
      </c>
      <c r="F13" s="162" t="s">
        <v>361</v>
      </c>
      <c r="G13" s="165" t="s">
        <v>362</v>
      </c>
      <c r="H13" s="270"/>
      <c r="I13" s="138" t="s">
        <v>305</v>
      </c>
      <c r="J13" s="138" t="s">
        <v>305</v>
      </c>
      <c r="K13" s="138" t="s">
        <v>305</v>
      </c>
      <c r="L13" s="138" t="s">
        <v>305</v>
      </c>
      <c r="M13" s="138" t="s">
        <v>429</v>
      </c>
      <c r="N13" s="138" t="s">
        <v>434</v>
      </c>
    </row>
    <row r="14" spans="1:14" ht="16.5" customHeight="1" x14ac:dyDescent="0.15">
      <c r="A14" s="137" t="s">
        <v>410</v>
      </c>
      <c r="B14" s="137" t="s">
        <v>363</v>
      </c>
      <c r="C14" s="137" t="s">
        <v>363</v>
      </c>
      <c r="D14" s="137" t="s">
        <v>364</v>
      </c>
      <c r="E14" s="137" t="s">
        <v>365</v>
      </c>
      <c r="F14" s="137" t="s">
        <v>366</v>
      </c>
      <c r="G14" s="166" t="s">
        <v>366</v>
      </c>
      <c r="H14" s="270"/>
      <c r="I14" s="138" t="s">
        <v>409</v>
      </c>
      <c r="J14" s="138" t="s">
        <v>415</v>
      </c>
      <c r="K14" s="138" t="s">
        <v>415</v>
      </c>
      <c r="L14" s="138" t="s">
        <v>415</v>
      </c>
      <c r="M14" s="26" t="s">
        <v>430</v>
      </c>
      <c r="N14" s="138" t="s">
        <v>415</v>
      </c>
    </row>
    <row r="15" spans="1:14" ht="14.25" x14ac:dyDescent="0.15">
      <c r="A15" s="17" t="s">
        <v>112</v>
      </c>
      <c r="D15" s="18"/>
      <c r="E15" s="18"/>
      <c r="F15" s="18"/>
      <c r="G15" s="18"/>
      <c r="H15" s="18"/>
      <c r="I15" s="140"/>
      <c r="J15" s="18"/>
      <c r="K15" s="140"/>
      <c r="L15" s="18"/>
      <c r="M15" s="18"/>
      <c r="N15" s="18"/>
    </row>
    <row r="16" spans="1:14" ht="14.25" x14ac:dyDescent="0.15">
      <c r="A16" s="15" t="s">
        <v>147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4.25" x14ac:dyDescent="0.15">
      <c r="A17" s="18"/>
      <c r="B17" s="18"/>
      <c r="C17" s="18"/>
      <c r="D17" s="18"/>
      <c r="E17" s="18"/>
      <c r="F17" s="18"/>
      <c r="G17" s="18"/>
      <c r="H17" s="18"/>
      <c r="I17" s="17" t="s">
        <v>437</v>
      </c>
      <c r="J17" s="31"/>
      <c r="K17" s="17" t="s">
        <v>375</v>
      </c>
      <c r="L17" s="17"/>
      <c r="M17" s="17" t="s">
        <v>281</v>
      </c>
      <c r="N17" s="15" t="s">
        <v>438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0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zoomScaleNormal="100" workbookViewId="0">
      <selection activeCell="N40" sqref="N40"/>
    </sheetView>
  </sheetViews>
  <sheetFormatPr defaultColWidth="10.125" defaultRowHeight="14.25" x14ac:dyDescent="0.15"/>
  <cols>
    <col min="1" max="1" width="9.625" style="34" customWidth="1"/>
    <col min="2" max="2" width="11.125" style="34" customWidth="1"/>
    <col min="3" max="3" width="9.125" style="34" customWidth="1"/>
    <col min="4" max="4" width="9.5" style="34" customWidth="1"/>
    <col min="5" max="5" width="10.125" style="34" customWidth="1"/>
    <col min="6" max="6" width="10.375" style="34" customWidth="1"/>
    <col min="7" max="7" width="9.5" style="34" customWidth="1"/>
    <col min="8" max="8" width="9.125" style="34" customWidth="1"/>
    <col min="9" max="9" width="8.125" style="34" customWidth="1"/>
    <col min="10" max="10" width="10.5" style="34" customWidth="1"/>
    <col min="11" max="11" width="12.125" style="34" customWidth="1"/>
    <col min="12" max="16384" width="10.125" style="34"/>
  </cols>
  <sheetData>
    <row r="1" spans="1:11" ht="26.25" thickBot="1" x14ac:dyDescent="0.2">
      <c r="A1" s="329" t="s">
        <v>148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5" thickBot="1" x14ac:dyDescent="0.2">
      <c r="A2" s="129" t="s">
        <v>53</v>
      </c>
      <c r="B2" s="180" t="s">
        <v>308</v>
      </c>
      <c r="C2" s="180"/>
      <c r="D2" s="35" t="s">
        <v>59</v>
      </c>
      <c r="E2" s="36" t="s">
        <v>439</v>
      </c>
      <c r="F2" s="37" t="s">
        <v>149</v>
      </c>
      <c r="G2" s="255" t="s">
        <v>435</v>
      </c>
      <c r="H2" s="330"/>
      <c r="I2" s="130" t="s">
        <v>55</v>
      </c>
      <c r="J2" s="331" t="s">
        <v>382</v>
      </c>
      <c r="K2" s="332"/>
    </row>
    <row r="3" spans="1:11" x14ac:dyDescent="0.15">
      <c r="A3" s="38" t="s">
        <v>70</v>
      </c>
      <c r="B3" s="333">
        <v>804</v>
      </c>
      <c r="C3" s="334"/>
      <c r="D3" s="39" t="s">
        <v>150</v>
      </c>
      <c r="E3" s="335">
        <v>44742</v>
      </c>
      <c r="F3" s="336"/>
      <c r="G3" s="336"/>
      <c r="H3" s="301" t="s">
        <v>151</v>
      </c>
      <c r="I3" s="301"/>
      <c r="J3" s="301"/>
      <c r="K3" s="302"/>
    </row>
    <row r="4" spans="1:11" x14ac:dyDescent="0.15">
      <c r="A4" s="40" t="s">
        <v>67</v>
      </c>
      <c r="B4" s="142"/>
      <c r="C4" s="142">
        <v>5</v>
      </c>
      <c r="D4" s="41" t="s">
        <v>152</v>
      </c>
      <c r="E4" s="336" t="s">
        <v>155</v>
      </c>
      <c r="F4" s="336"/>
      <c r="G4" s="336"/>
      <c r="H4" s="233" t="s">
        <v>153</v>
      </c>
      <c r="I4" s="233"/>
      <c r="J4" s="50" t="s">
        <v>62</v>
      </c>
      <c r="K4" s="55" t="s">
        <v>63</v>
      </c>
    </row>
    <row r="5" spans="1:11" x14ac:dyDescent="0.15">
      <c r="A5" s="40" t="s">
        <v>154</v>
      </c>
      <c r="B5" s="337" t="s">
        <v>282</v>
      </c>
      <c r="C5" s="337"/>
      <c r="D5" s="39" t="s">
        <v>155</v>
      </c>
      <c r="E5" s="39" t="s">
        <v>156</v>
      </c>
      <c r="F5" s="39" t="s">
        <v>157</v>
      </c>
      <c r="G5" s="39" t="s">
        <v>158</v>
      </c>
      <c r="H5" s="233" t="s">
        <v>159</v>
      </c>
      <c r="I5" s="233"/>
      <c r="J5" s="50" t="s">
        <v>62</v>
      </c>
      <c r="K5" s="55" t="s">
        <v>63</v>
      </c>
    </row>
    <row r="6" spans="1:11" ht="15" thickBot="1" x14ac:dyDescent="0.2">
      <c r="A6" s="42" t="s">
        <v>160</v>
      </c>
      <c r="B6" s="338">
        <v>80</v>
      </c>
      <c r="C6" s="338"/>
      <c r="D6" s="43" t="s">
        <v>161</v>
      </c>
      <c r="E6" s="44"/>
      <c r="F6" s="45">
        <v>804</v>
      </c>
      <c r="G6" s="43"/>
      <c r="H6" s="339" t="s">
        <v>162</v>
      </c>
      <c r="I6" s="339"/>
      <c r="J6" s="45" t="s">
        <v>62</v>
      </c>
      <c r="K6" s="56" t="s">
        <v>63</v>
      </c>
    </row>
    <row r="7" spans="1:11" ht="15" thickBot="1" x14ac:dyDescent="0.2">
      <c r="A7" s="46"/>
      <c r="B7" s="47"/>
      <c r="C7" s="47"/>
      <c r="D7" s="46"/>
      <c r="E7" s="47"/>
      <c r="F7" s="48"/>
      <c r="G7" s="46"/>
      <c r="H7" s="48"/>
      <c r="I7" s="47"/>
      <c r="J7" s="47"/>
      <c r="K7" s="47"/>
    </row>
    <row r="8" spans="1:11" x14ac:dyDescent="0.15">
      <c r="A8" s="49" t="s">
        <v>163</v>
      </c>
      <c r="B8" s="37" t="s">
        <v>164</v>
      </c>
      <c r="C8" s="37" t="s">
        <v>165</v>
      </c>
      <c r="D8" s="37" t="s">
        <v>166</v>
      </c>
      <c r="E8" s="37" t="s">
        <v>167</v>
      </c>
      <c r="F8" s="37" t="s">
        <v>168</v>
      </c>
      <c r="G8" s="340" t="s">
        <v>73</v>
      </c>
      <c r="H8" s="341"/>
      <c r="I8" s="341"/>
      <c r="J8" s="341"/>
      <c r="K8" s="342"/>
    </row>
    <row r="9" spans="1:11" x14ac:dyDescent="0.15">
      <c r="A9" s="232" t="s">
        <v>169</v>
      </c>
      <c r="B9" s="233"/>
      <c r="C9" s="50" t="s">
        <v>62</v>
      </c>
      <c r="D9" s="50" t="s">
        <v>63</v>
      </c>
      <c r="E9" s="39" t="s">
        <v>170</v>
      </c>
      <c r="F9" s="51" t="s">
        <v>171</v>
      </c>
      <c r="G9" s="343"/>
      <c r="H9" s="344"/>
      <c r="I9" s="344"/>
      <c r="J9" s="344"/>
      <c r="K9" s="345"/>
    </row>
    <row r="10" spans="1:11" x14ac:dyDescent="0.15">
      <c r="A10" s="232" t="s">
        <v>172</v>
      </c>
      <c r="B10" s="233"/>
      <c r="C10" s="50" t="s">
        <v>62</v>
      </c>
      <c r="D10" s="50" t="s">
        <v>63</v>
      </c>
      <c r="E10" s="39" t="s">
        <v>173</v>
      </c>
      <c r="F10" s="51" t="s">
        <v>174</v>
      </c>
      <c r="G10" s="343" t="s">
        <v>175</v>
      </c>
      <c r="H10" s="344"/>
      <c r="I10" s="344"/>
      <c r="J10" s="344"/>
      <c r="K10" s="345"/>
    </row>
    <row r="11" spans="1:11" x14ac:dyDescent="0.15">
      <c r="A11" s="346" t="s">
        <v>141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8"/>
    </row>
    <row r="12" spans="1:11" x14ac:dyDescent="0.15">
      <c r="A12" s="38" t="s">
        <v>83</v>
      </c>
      <c r="B12" s="50" t="s">
        <v>79</v>
      </c>
      <c r="C12" s="50" t="s">
        <v>80</v>
      </c>
      <c r="D12" s="51"/>
      <c r="E12" s="39" t="s">
        <v>81</v>
      </c>
      <c r="F12" s="50" t="s">
        <v>79</v>
      </c>
      <c r="G12" s="50" t="s">
        <v>80</v>
      </c>
      <c r="H12" s="50"/>
      <c r="I12" s="39" t="s">
        <v>176</v>
      </c>
      <c r="J12" s="50" t="s">
        <v>79</v>
      </c>
      <c r="K12" s="55" t="s">
        <v>80</v>
      </c>
    </row>
    <row r="13" spans="1:11" x14ac:dyDescent="0.15">
      <c r="A13" s="38" t="s">
        <v>86</v>
      </c>
      <c r="B13" s="50" t="s">
        <v>79</v>
      </c>
      <c r="C13" s="50" t="s">
        <v>80</v>
      </c>
      <c r="D13" s="51"/>
      <c r="E13" s="39" t="s">
        <v>91</v>
      </c>
      <c r="F13" s="50" t="s">
        <v>79</v>
      </c>
      <c r="G13" s="50" t="s">
        <v>80</v>
      </c>
      <c r="H13" s="50"/>
      <c r="I13" s="39" t="s">
        <v>177</v>
      </c>
      <c r="J13" s="50" t="s">
        <v>79</v>
      </c>
      <c r="K13" s="55" t="s">
        <v>80</v>
      </c>
    </row>
    <row r="14" spans="1:11" x14ac:dyDescent="0.15">
      <c r="A14" s="42" t="s">
        <v>178</v>
      </c>
      <c r="B14" s="45" t="s">
        <v>79</v>
      </c>
      <c r="C14" s="45" t="s">
        <v>80</v>
      </c>
      <c r="D14" s="44"/>
      <c r="E14" s="43" t="s">
        <v>179</v>
      </c>
      <c r="F14" s="45" t="s">
        <v>79</v>
      </c>
      <c r="G14" s="45"/>
      <c r="H14" s="45"/>
      <c r="I14" s="43" t="s">
        <v>180</v>
      </c>
      <c r="J14" s="45" t="s">
        <v>79</v>
      </c>
      <c r="K14" s="56" t="s">
        <v>80</v>
      </c>
    </row>
    <row r="15" spans="1:11" x14ac:dyDescent="0.15">
      <c r="A15" s="46"/>
      <c r="B15" s="52"/>
      <c r="C15" s="52"/>
      <c r="D15" s="47"/>
      <c r="E15" s="46"/>
      <c r="F15" s="52"/>
      <c r="G15" s="52"/>
      <c r="H15" s="52"/>
      <c r="I15" s="46"/>
      <c r="J15" s="52"/>
      <c r="K15" s="52"/>
    </row>
    <row r="16" spans="1:11" s="32" customFormat="1" x14ac:dyDescent="0.15">
      <c r="A16" s="298" t="s">
        <v>181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x14ac:dyDescent="0.15">
      <c r="A17" s="232" t="s">
        <v>182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49"/>
    </row>
    <row r="18" spans="1:11" ht="15" thickBot="1" x14ac:dyDescent="0.2">
      <c r="A18" s="232" t="s">
        <v>183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49"/>
    </row>
    <row r="19" spans="1:11" ht="15" thickBot="1" x14ac:dyDescent="0.2">
      <c r="A19" s="280" t="s">
        <v>441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2"/>
    </row>
    <row r="20" spans="1:11" x14ac:dyDescent="0.15">
      <c r="A20" s="280" t="s">
        <v>442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x14ac:dyDescent="0.15">
      <c r="A21" s="350"/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 x14ac:dyDescent="0.15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353"/>
    </row>
    <row r="23" spans="1:11" x14ac:dyDescent="0.1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15">
      <c r="A24" s="232" t="s">
        <v>111</v>
      </c>
      <c r="B24" s="233"/>
      <c r="C24" s="50" t="s">
        <v>62</v>
      </c>
      <c r="D24" s="50" t="s">
        <v>63</v>
      </c>
      <c r="E24" s="301"/>
      <c r="F24" s="301"/>
      <c r="G24" s="301"/>
      <c r="H24" s="301"/>
      <c r="I24" s="301"/>
      <c r="J24" s="301"/>
      <c r="K24" s="302"/>
    </row>
    <row r="25" spans="1:11" x14ac:dyDescent="0.15">
      <c r="A25" s="53" t="s">
        <v>184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x14ac:dyDescent="0.15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 x14ac:dyDescent="0.15">
      <c r="A27" s="360" t="s">
        <v>185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 x14ac:dyDescent="0.15">
      <c r="A28" s="238" t="s">
        <v>315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40"/>
    </row>
    <row r="29" spans="1:11" x14ac:dyDescent="0.15">
      <c r="A29" s="241" t="s">
        <v>264</v>
      </c>
      <c r="B29" s="242"/>
      <c r="C29" s="242"/>
      <c r="D29" s="242"/>
      <c r="E29" s="242"/>
      <c r="F29" s="242"/>
      <c r="G29" s="242"/>
      <c r="H29" s="242"/>
      <c r="I29" s="242"/>
      <c r="J29" s="242"/>
      <c r="K29" s="197"/>
    </row>
    <row r="30" spans="1:11" x14ac:dyDescent="0.15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197"/>
    </row>
    <row r="31" spans="1:11" x14ac:dyDescent="0.15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 x14ac:dyDescent="0.15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3" ht="23.1" customHeight="1" x14ac:dyDescent="0.15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3" ht="23.1" customHeight="1" x14ac:dyDescent="0.15">
      <c r="A34" s="364"/>
      <c r="B34" s="365"/>
      <c r="C34" s="365"/>
      <c r="D34" s="365"/>
      <c r="E34" s="365"/>
      <c r="F34" s="365"/>
      <c r="G34" s="365"/>
      <c r="H34" s="365"/>
      <c r="I34" s="365"/>
      <c r="J34" s="365"/>
      <c r="K34" s="366"/>
    </row>
    <row r="35" spans="1:13" ht="23.1" customHeight="1" x14ac:dyDescent="0.15">
      <c r="A35" s="367"/>
      <c r="B35" s="365"/>
      <c r="C35" s="365"/>
      <c r="D35" s="365"/>
      <c r="E35" s="365"/>
      <c r="F35" s="365"/>
      <c r="G35" s="365"/>
      <c r="H35" s="365"/>
      <c r="I35" s="365"/>
      <c r="J35" s="365"/>
      <c r="K35" s="366"/>
    </row>
    <row r="36" spans="1:13" ht="23.1" customHeight="1" x14ac:dyDescent="0.15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spans="1:13" ht="18.75" customHeight="1" x14ac:dyDescent="0.15">
      <c r="A37" s="371" t="s">
        <v>186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3" s="33" customFormat="1" ht="18.75" customHeight="1" x14ac:dyDescent="0.15">
      <c r="A38" s="232" t="s">
        <v>187</v>
      </c>
      <c r="B38" s="233"/>
      <c r="C38" s="233"/>
      <c r="D38" s="301" t="s">
        <v>188</v>
      </c>
      <c r="E38" s="301"/>
      <c r="F38" s="374" t="s">
        <v>189</v>
      </c>
      <c r="G38" s="375"/>
      <c r="H38" s="233" t="s">
        <v>190</v>
      </c>
      <c r="I38" s="233"/>
      <c r="J38" s="233" t="s">
        <v>191</v>
      </c>
      <c r="K38" s="349"/>
    </row>
    <row r="39" spans="1:13" ht="18.75" customHeight="1" x14ac:dyDescent="0.15">
      <c r="A39" s="40" t="s">
        <v>112</v>
      </c>
      <c r="B39" s="233" t="s">
        <v>192</v>
      </c>
      <c r="C39" s="233"/>
      <c r="D39" s="233"/>
      <c r="E39" s="233"/>
      <c r="F39" s="233"/>
      <c r="G39" s="233"/>
      <c r="H39" s="233"/>
      <c r="I39" s="233"/>
      <c r="J39" s="233"/>
      <c r="K39" s="349"/>
      <c r="M39" s="33"/>
    </row>
    <row r="40" spans="1:13" ht="30.95" customHeight="1" x14ac:dyDescent="0.15">
      <c r="A40" s="232" t="s">
        <v>294</v>
      </c>
      <c r="B40" s="233"/>
      <c r="C40" s="233"/>
      <c r="D40" s="233"/>
      <c r="E40" s="233"/>
      <c r="F40" s="233"/>
      <c r="G40" s="233"/>
      <c r="H40" s="233"/>
      <c r="I40" s="233"/>
      <c r="J40" s="233"/>
      <c r="K40" s="349"/>
    </row>
    <row r="41" spans="1:13" ht="18.7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49"/>
    </row>
    <row r="42" spans="1:13" ht="32.1" customHeight="1" x14ac:dyDescent="0.15">
      <c r="A42" s="42" t="s">
        <v>120</v>
      </c>
      <c r="B42" s="376" t="s">
        <v>193</v>
      </c>
      <c r="C42" s="376"/>
      <c r="D42" s="43" t="s">
        <v>194</v>
      </c>
      <c r="E42" s="44" t="s">
        <v>317</v>
      </c>
      <c r="F42" s="43" t="s">
        <v>123</v>
      </c>
      <c r="G42" s="54">
        <v>44738</v>
      </c>
      <c r="H42" s="377" t="s">
        <v>124</v>
      </c>
      <c r="I42" s="377"/>
      <c r="J42" s="376" t="s">
        <v>443</v>
      </c>
      <c r="K42" s="378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workbookViewId="0">
      <selection activeCell="Q21" sqref="Q21"/>
    </sheetView>
  </sheetViews>
  <sheetFormatPr defaultColWidth="9" defaultRowHeight="26.1" customHeight="1" x14ac:dyDescent="0.15"/>
  <cols>
    <col min="1" max="1" width="12.875" style="15" customWidth="1"/>
    <col min="2" max="7" width="7.875" style="15" customWidth="1"/>
    <col min="8" max="8" width="1.375" style="15" customWidth="1"/>
    <col min="9" max="13" width="15.125" style="15" customWidth="1"/>
    <col min="14" max="14" width="12.125" style="15" customWidth="1"/>
    <col min="15" max="16384" width="9" style="15"/>
  </cols>
  <sheetData>
    <row r="1" spans="1:14" ht="21" customHeight="1" thickBot="1" x14ac:dyDescent="0.2">
      <c r="A1" s="260" t="s">
        <v>127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1" customHeight="1" thickTop="1" x14ac:dyDescent="0.15">
      <c r="A2" s="133" t="s">
        <v>59</v>
      </c>
      <c r="B2" s="262" t="s">
        <v>310</v>
      </c>
      <c r="C2" s="262"/>
      <c r="D2" s="134" t="s">
        <v>64</v>
      </c>
      <c r="E2" s="262" t="s">
        <v>311</v>
      </c>
      <c r="F2" s="262"/>
      <c r="G2" s="262"/>
      <c r="H2" s="269"/>
      <c r="I2" s="19" t="s">
        <v>55</v>
      </c>
      <c r="J2" s="263" t="s">
        <v>309</v>
      </c>
      <c r="K2" s="263"/>
      <c r="L2" s="263"/>
      <c r="M2" s="263"/>
      <c r="N2" s="264"/>
    </row>
    <row r="3" spans="1:14" ht="21" customHeight="1" x14ac:dyDescent="0.15">
      <c r="A3" s="268" t="s">
        <v>128</v>
      </c>
      <c r="B3" s="265" t="s">
        <v>129</v>
      </c>
      <c r="C3" s="265"/>
      <c r="D3" s="265"/>
      <c r="E3" s="265"/>
      <c r="F3" s="265"/>
      <c r="G3" s="265"/>
      <c r="H3" s="270"/>
      <c r="I3" s="266" t="s">
        <v>130</v>
      </c>
      <c r="J3" s="266"/>
      <c r="K3" s="266"/>
      <c r="L3" s="266"/>
      <c r="M3" s="266"/>
      <c r="N3" s="267"/>
    </row>
    <row r="4" spans="1:14" ht="21" customHeight="1" x14ac:dyDescent="0.15">
      <c r="A4" s="268"/>
      <c r="B4" s="149" t="s">
        <v>319</v>
      </c>
      <c r="C4" s="149" t="s">
        <v>320</v>
      </c>
      <c r="D4" s="135" t="s">
        <v>321</v>
      </c>
      <c r="E4" s="149" t="s">
        <v>322</v>
      </c>
      <c r="F4" s="149" t="s">
        <v>323</v>
      </c>
      <c r="G4" s="136">
        <v>170</v>
      </c>
      <c r="H4" s="270"/>
      <c r="I4" s="20" t="s">
        <v>404</v>
      </c>
      <c r="J4" s="20" t="s">
        <v>404</v>
      </c>
      <c r="K4" s="20" t="s">
        <v>404</v>
      </c>
      <c r="L4" s="20" t="s">
        <v>404</v>
      </c>
      <c r="M4" s="20" t="s">
        <v>404</v>
      </c>
      <c r="N4" s="20" t="s">
        <v>404</v>
      </c>
    </row>
    <row r="5" spans="1:14" ht="21" customHeight="1" x14ac:dyDescent="0.15">
      <c r="A5" s="268"/>
      <c r="B5" s="137"/>
      <c r="C5" s="137"/>
      <c r="D5" s="137"/>
      <c r="E5" s="137"/>
      <c r="F5" s="137"/>
      <c r="G5" s="16"/>
      <c r="H5" s="270"/>
      <c r="I5" s="149" t="s">
        <v>319</v>
      </c>
      <c r="J5" s="149" t="s">
        <v>320</v>
      </c>
      <c r="K5" s="168" t="s">
        <v>321</v>
      </c>
      <c r="L5" s="149" t="s">
        <v>322</v>
      </c>
      <c r="M5" s="149" t="s">
        <v>323</v>
      </c>
      <c r="N5" s="170">
        <v>170</v>
      </c>
    </row>
    <row r="6" spans="1:14" ht="21" customHeight="1" x14ac:dyDescent="0.15">
      <c r="A6" s="137" t="s">
        <v>265</v>
      </c>
      <c r="B6" s="162" t="s">
        <v>324</v>
      </c>
      <c r="C6" s="162" t="s">
        <v>325</v>
      </c>
      <c r="D6" s="162" t="s">
        <v>326</v>
      </c>
      <c r="E6" s="162" t="s">
        <v>327</v>
      </c>
      <c r="F6" s="162" t="s">
        <v>328</v>
      </c>
      <c r="G6" s="163">
        <v>65</v>
      </c>
      <c r="H6" s="270"/>
      <c r="I6" s="138" t="s">
        <v>405</v>
      </c>
      <c r="J6" s="138" t="s">
        <v>414</v>
      </c>
      <c r="K6" s="138" t="s">
        <v>416</v>
      </c>
      <c r="L6" s="138" t="s">
        <v>414</v>
      </c>
      <c r="M6" s="138" t="s">
        <v>307</v>
      </c>
      <c r="N6" s="138" t="s">
        <v>306</v>
      </c>
    </row>
    <row r="7" spans="1:14" ht="21" customHeight="1" x14ac:dyDescent="0.15">
      <c r="A7" s="137" t="s">
        <v>266</v>
      </c>
      <c r="B7" s="162" t="s">
        <v>329</v>
      </c>
      <c r="C7" s="162" t="s">
        <v>330</v>
      </c>
      <c r="D7" s="162" t="s">
        <v>331</v>
      </c>
      <c r="E7" s="162" t="s">
        <v>332</v>
      </c>
      <c r="F7" s="162" t="s">
        <v>333</v>
      </c>
      <c r="G7" s="165" t="s">
        <v>334</v>
      </c>
      <c r="H7" s="270"/>
      <c r="I7" s="138" t="s">
        <v>406</v>
      </c>
      <c r="J7" s="138" t="s">
        <v>422</v>
      </c>
      <c r="K7" s="138" t="s">
        <v>408</v>
      </c>
      <c r="L7" s="138" t="s">
        <v>422</v>
      </c>
      <c r="M7" s="138" t="s">
        <v>303</v>
      </c>
      <c r="N7" s="138" t="s">
        <v>445</v>
      </c>
    </row>
    <row r="8" spans="1:14" ht="21" customHeight="1" x14ac:dyDescent="0.15">
      <c r="A8" s="137" t="s">
        <v>267</v>
      </c>
      <c r="B8" s="162"/>
      <c r="C8" s="162"/>
      <c r="D8" s="162"/>
      <c r="E8" s="162"/>
      <c r="F8" s="162"/>
      <c r="G8" s="164"/>
      <c r="H8" s="270"/>
      <c r="I8" s="138"/>
      <c r="J8" s="138"/>
      <c r="K8" s="138"/>
      <c r="L8" s="138"/>
      <c r="M8" s="138"/>
      <c r="N8" s="138"/>
    </row>
    <row r="9" spans="1:14" ht="21" customHeight="1" x14ac:dyDescent="0.15">
      <c r="A9" s="137" t="s">
        <v>268</v>
      </c>
      <c r="B9" s="162" t="s">
        <v>335</v>
      </c>
      <c r="C9" s="162" t="s">
        <v>336</v>
      </c>
      <c r="D9" s="162" t="s">
        <v>337</v>
      </c>
      <c r="E9" s="162" t="s">
        <v>330</v>
      </c>
      <c r="F9" s="162" t="s">
        <v>338</v>
      </c>
      <c r="G9" s="165" t="s">
        <v>339</v>
      </c>
      <c r="H9" s="270"/>
      <c r="I9" s="138" t="s">
        <v>304</v>
      </c>
      <c r="J9" s="138" t="s">
        <v>420</v>
      </c>
      <c r="K9" s="138" t="s">
        <v>423</v>
      </c>
      <c r="L9" s="138" t="s">
        <v>449</v>
      </c>
      <c r="M9" s="138" t="s">
        <v>303</v>
      </c>
      <c r="N9" s="138" t="s">
        <v>444</v>
      </c>
    </row>
    <row r="10" spans="1:14" ht="21" customHeight="1" x14ac:dyDescent="0.15">
      <c r="A10" s="137" t="s">
        <v>269</v>
      </c>
      <c r="B10" s="162" t="s">
        <v>340</v>
      </c>
      <c r="C10" s="162" t="s">
        <v>341</v>
      </c>
      <c r="D10" s="162" t="s">
        <v>342</v>
      </c>
      <c r="E10" s="162" t="s">
        <v>343</v>
      </c>
      <c r="F10" s="162" t="s">
        <v>344</v>
      </c>
      <c r="G10" s="165" t="s">
        <v>345</v>
      </c>
      <c r="H10" s="270"/>
      <c r="I10" s="138" t="s">
        <v>304</v>
      </c>
      <c r="J10" s="138" t="s">
        <v>304</v>
      </c>
      <c r="K10" s="138" t="s">
        <v>419</v>
      </c>
      <c r="L10" s="138" t="s">
        <v>304</v>
      </c>
      <c r="M10" s="138" t="s">
        <v>304</v>
      </c>
      <c r="N10" s="138" t="s">
        <v>304</v>
      </c>
    </row>
    <row r="11" spans="1:14" ht="21" customHeight="1" x14ac:dyDescent="0.15">
      <c r="A11" s="137" t="s">
        <v>270</v>
      </c>
      <c r="B11" s="162" t="s">
        <v>346</v>
      </c>
      <c r="C11" s="162" t="s">
        <v>324</v>
      </c>
      <c r="D11" s="162" t="s">
        <v>348</v>
      </c>
      <c r="E11" s="162" t="s">
        <v>349</v>
      </c>
      <c r="F11" s="162" t="s">
        <v>350</v>
      </c>
      <c r="G11" s="165" t="s">
        <v>327</v>
      </c>
      <c r="H11" s="270"/>
      <c r="I11" s="138" t="s">
        <v>408</v>
      </c>
      <c r="J11" s="138" t="s">
        <v>408</v>
      </c>
      <c r="K11" s="138" t="s">
        <v>420</v>
      </c>
      <c r="L11" s="138" t="s">
        <v>408</v>
      </c>
      <c r="M11" s="138" t="s">
        <v>307</v>
      </c>
      <c r="N11" s="138" t="s">
        <v>414</v>
      </c>
    </row>
    <row r="12" spans="1:14" ht="21" customHeight="1" x14ac:dyDescent="0.15">
      <c r="A12" s="137" t="s">
        <v>271</v>
      </c>
      <c r="B12" s="162" t="s">
        <v>351</v>
      </c>
      <c r="C12" s="162" t="s">
        <v>352</v>
      </c>
      <c r="D12" s="162" t="s">
        <v>353</v>
      </c>
      <c r="E12" s="162" t="s">
        <v>354</v>
      </c>
      <c r="F12" s="162" t="s">
        <v>355</v>
      </c>
      <c r="G12" s="165" t="s">
        <v>356</v>
      </c>
      <c r="H12" s="270"/>
      <c r="I12" s="138" t="s">
        <v>306</v>
      </c>
      <c r="J12" s="138" t="s">
        <v>424</v>
      </c>
      <c r="K12" s="138" t="s">
        <v>306</v>
      </c>
      <c r="L12" s="138" t="s">
        <v>424</v>
      </c>
      <c r="M12" s="138" t="s">
        <v>306</v>
      </c>
      <c r="N12" s="138" t="s">
        <v>416</v>
      </c>
    </row>
    <row r="13" spans="1:14" ht="21" customHeight="1" x14ac:dyDescent="0.15">
      <c r="A13" s="137" t="s">
        <v>272</v>
      </c>
      <c r="B13" s="162" t="s">
        <v>357</v>
      </c>
      <c r="C13" s="162" t="s">
        <v>358</v>
      </c>
      <c r="D13" s="162" t="s">
        <v>359</v>
      </c>
      <c r="E13" s="162" t="s">
        <v>360</v>
      </c>
      <c r="F13" s="162" t="s">
        <v>361</v>
      </c>
      <c r="G13" s="165" t="s">
        <v>362</v>
      </c>
      <c r="H13" s="270"/>
      <c r="I13" s="138" t="s">
        <v>305</v>
      </c>
      <c r="J13" s="138" t="s">
        <v>305</v>
      </c>
      <c r="K13" s="138" t="s">
        <v>305</v>
      </c>
      <c r="L13" s="138" t="s">
        <v>305</v>
      </c>
      <c r="M13" s="138" t="s">
        <v>429</v>
      </c>
      <c r="N13" s="138" t="s">
        <v>305</v>
      </c>
    </row>
    <row r="14" spans="1:14" ht="21" customHeight="1" x14ac:dyDescent="0.15">
      <c r="A14" s="137" t="s">
        <v>446</v>
      </c>
      <c r="B14" s="137" t="s">
        <v>363</v>
      </c>
      <c r="C14" s="137" t="s">
        <v>363</v>
      </c>
      <c r="D14" s="137" t="s">
        <v>364</v>
      </c>
      <c r="E14" s="137" t="s">
        <v>364</v>
      </c>
      <c r="F14" s="137" t="s">
        <v>366</v>
      </c>
      <c r="G14" s="166" t="s">
        <v>366</v>
      </c>
      <c r="H14" s="270"/>
      <c r="I14" s="138" t="s">
        <v>306</v>
      </c>
      <c r="J14" s="138" t="s">
        <v>306</v>
      </c>
      <c r="K14" s="138" t="s">
        <v>306</v>
      </c>
      <c r="L14" s="138" t="s">
        <v>306</v>
      </c>
      <c r="M14" s="138" t="s">
        <v>306</v>
      </c>
      <c r="N14" s="138" t="s">
        <v>306</v>
      </c>
    </row>
    <row r="15" spans="1:14" ht="21" customHeight="1" thickBot="1" x14ac:dyDescent="0.2">
      <c r="A15" s="137"/>
      <c r="B15" s="137"/>
      <c r="C15" s="137"/>
      <c r="D15" s="137"/>
      <c r="E15" s="137"/>
      <c r="F15" s="137"/>
      <c r="G15" s="26"/>
      <c r="H15" s="379"/>
      <c r="I15" s="139"/>
      <c r="J15" s="139"/>
      <c r="K15" s="139"/>
      <c r="L15" s="139"/>
      <c r="M15" s="139"/>
      <c r="N15" s="30"/>
    </row>
    <row r="16" spans="1:14" ht="15" thickTop="1" x14ac:dyDescent="0.15">
      <c r="A16" s="17" t="s">
        <v>112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4.25" x14ac:dyDescent="0.15">
      <c r="A17" s="15" t="s">
        <v>195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4.25" x14ac:dyDescent="0.15">
      <c r="A18" s="18"/>
      <c r="B18" s="18"/>
      <c r="C18" s="18"/>
      <c r="D18" s="18"/>
      <c r="E18" s="18"/>
      <c r="F18" s="18"/>
      <c r="G18" s="18"/>
      <c r="H18" s="18"/>
      <c r="I18" s="17" t="s">
        <v>132</v>
      </c>
      <c r="J18" s="31"/>
      <c r="K18" s="17" t="s">
        <v>447</v>
      </c>
      <c r="L18" s="17"/>
      <c r="M18" s="17" t="s">
        <v>133</v>
      </c>
      <c r="N18" s="15" t="s">
        <v>448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2022-07-05T01:28:49Z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