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<sst xmlns="http://schemas.openxmlformats.org/spreadsheetml/2006/main" count="1491" uniqueCount="537">
  <si>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</si>
  <si>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</si>
  <si>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</si>
  <si>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</si>
  <si>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</si>
  <si>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</si>
  <si>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</si>
  <si>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</si>
  <si>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</si>
  <si>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</si>
  <si>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</si>
  <si>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</si>
  <si>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</si>
  <si>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</si>
  <si>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</si>
  <si>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</si>
  <si>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</si>
  <si>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</si>
  <si>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</si>
  <si>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</si>
  <si>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</si>
  <si>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</si>
  <si>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</si>
  <si>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</si>
  <si>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</si>
  <si>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</si>
  <si>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</si>
  <si>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</si>
  <si>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</si>
  <si>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</si>
  <si>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</si>
  <si>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</si>
  <si>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</si>
  <si>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</si>
  <si>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</si>
  <si>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</si>
  <si>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</si>
  <si>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</si>
  <si>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</si>
  <si>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</si>
  <si>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</si>
  <si>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</si>
  <si>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</si>
  <si>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</si>
  <si>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</si>
  <si>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</si>
  <si>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</si>
  <si>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</si>
  <si>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</si>
  <si>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</si>
  <si>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</si>
  <si>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</si>
  <si>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</si>
  <si>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</si>
  <si>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</si>
  <si>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</si>
  <si>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</si>
  <si>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</si>
  <si>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</si>
  <si>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</si>
  <si>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</si>
  <si>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</si>
  <si>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</si>
  <si>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</si>
  <si>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</si>
  <si>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</si>
  <si>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</si>
  <si>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</si>
  <si>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</si>
  <si>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</si>
  <si>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</si>
  <si>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</si>
  <si>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</si>
  <si>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</si>
  <si>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</si>
  <si>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</si>
  <si>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</si>
  <si>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</si>
  <si>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</si>
  <si>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</si>
  <si>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</si>
  <si>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</si>
  <si>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</si>
  <si>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</si>
  <si>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</si>
  <si>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</si>
  <si>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</si>
  <si>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</si>
  <si>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</si>
  <si>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</si>
  <si>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</si>
  <si>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</si>
  <si>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</si>
  <si>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</si>
  <si>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</si>
  <si>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</si>
  <si>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</si>
  <si>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</si>
  <si>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</si>
  <si>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</si>
  <si>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</si>
  <si>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</si>
  <si>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</si>
  <si>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</si>
  <si>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</si>
  <si>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</si>
  <si>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</si>
  <si>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</si>
  <si>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</si>
  <si>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</si>
  <si>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</si>
  <si>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</si>
  <si>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</si>
  <si>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</si>
  <si>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</si>
  <si>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</si>
  <si>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</si>
  <si>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</si>
  <si>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</si>
  <si>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</si>
  <si>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</si>
  <si>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</si>
  <si>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</si>
  <si>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</si>
  <si>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</si>
  <si>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</si>
  <si>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</si>
  <si>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</si>
  <si>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</si>
  <si>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</si>
  <si>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</si>
  <si>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</si>
  <si>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</si>
  <si>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</si>
  <si>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</si>
  <si>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</si>
  <si>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</si>
  <si>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</si>
  <si>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</si>
  <si>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</si>
  <si>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</si>
  <si>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</si>
  <si>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</si>
  <si>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</si>
  <si>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</si>
  <si>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</si>
  <si>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</si>
  <si>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</si>
  <si>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</si>
  <si>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</si>
  <si>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</si>
  <si>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</si>
  <si>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</si>
  <si>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</si>
  <si>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</si>
  <si>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</si>
  <si>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</si>
  <si>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</si>
  <si>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</si>
  <si>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</si>
  <si>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</si>
  <si>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</si>
  <si>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</si>
  <si>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</si>
  <si>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</si>
  <si>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</si>
  <si>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</si>
  <si>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</si>
  <si>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</si>
  <si>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</si>
  <si>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</si>
  <si>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</si>
  <si>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</si>
  <si>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</si>
  <si>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</si>
  <si>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</si>
  <si>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</si>
  <si>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</si>
  <si>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</si>
  <si>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</si>
  <si>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</si>
  <si>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</si>
  <si>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</si>
  <si>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</si>
  <si>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</si>
  <si>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</si>
  <si>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</si>
  <si>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</si>
  <si>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</si>
  <si>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</si>
  <si>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</si>
  <si>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</si>
  <si>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</si>
  <si>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</si>
  <si>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</si>
  <si>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</si>
  <si>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</si>
  <si>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</si>
  <si>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</si>
  <si>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</si>
  <si>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</si>
  <si>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</si>
  <si>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</si>
  <si>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</si>
  <si>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</si>
  <si>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</si>
  <si>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</si>
  <si>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</si>
  <si>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</si>
  <si>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</si>
  <si>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</si>
  <si>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</si>
  <si>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</si>
  <si>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</si>
  <si>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</si>
  <si>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</si>
  <si>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</si>
  <si>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</si>
  <si>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</si>
  <si>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</si>
  <si>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</si>
  <si>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</si>
  <si>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</si>
  <si>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</si>
  <si>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</si>
  <si>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</si>
  <si>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</si>
  <si>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</si>
  <si>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</si>
  <si>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</si>
  <si>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</si>
  <si>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</si>
  <si>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</si>
  <si>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</si>
  <si>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</si>
  <si>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</si>
  <si>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</si>
  <si>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</si>
  <si>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</si>
  <si>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</si>
  <si>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</si>
  <si>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</si>
  <si>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</si>
  <si>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</si>
  <si>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</si>
  <si>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</si>
  <si>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</si>
  <si>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</si>
  <si>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</si>
  <si>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</si>
  <si>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</si>
  <si>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</si>
  <si>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</si>
  <si>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</si>
  <si>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</si>
  <si>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</si>
  <si>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</si>
  <si>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</si>
  <si>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</si>
  <si>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</si>
  <si>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</si>
  <si>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</si>
  <si>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</si>
  <si>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</si>
  <si>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</si>
  <si>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</si>
  <si>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</si>
  <si>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</si>
  <si>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</si>
  <si>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</si>
  <si>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</si>
  <si>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</si>
  <si>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</si>
  <si>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</si>
  <si>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</si>
  <si>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</si>
  <si>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</si>
  <si>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</si>
  <si>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</si>
  <si>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</si>
  <si>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</si>
  <si>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</si>
  <si>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</si>
  <si>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</si>
  <si>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</si>
  <si>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</si>
  <si>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</si>
  <si>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</si>
  <si>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</si>
  <si>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</si>
  <si>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</si>
  <si>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</si>
  <si>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</si>
  <si>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</si>
  <si>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</si>
  <si>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</si>
  <si>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</si>
  <si>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</si>
  <si>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</si>
  <si>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</si>
  <si>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</si>
  <si>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</si>
  <si>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</si>
  <si>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</si>
  <si>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</si>
  <si>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</si>
  <si>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</si>
  <si>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</si>
  <si>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</si>
  <si>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</si>
  <si>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</si>
  <si>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</si>
  <si>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</si>
  <si>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</si>
  <si>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</si>
  <si>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</si>
  <si>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</si>
  <si>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</si>
  <si>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</si>
  <si>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</si>
  <si>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</si>
  <si>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</si>
  <si>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</si>
  <si>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</si>
  <si>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</si>
  <si>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</si>
  <si>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</si>
  <si>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</si>
  <si>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</si>
  <si>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</si>
  <si>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</si>
  <si>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</si>
  <si>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</si>
  <si>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</si>
  <si>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</si>
  <si>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</si>
  <si>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</si>
  <si>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</si>
  <si>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</si>
  <si>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</si>
  <si>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</si>
  <si>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</si>
  <si>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</si>
  <si>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</si>
  <si>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</si>
  <si>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</si>
  <si>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</si>
  <si>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</si>
  <si>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</si>
  <si>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</si>
  <si>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</si>
  <si>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</si>
  <si>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</si>
  <si>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</si>
  <si>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</si>
  <si>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</si>
  <si>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</si>
  <si>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</si>
  <si>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</si>
  <si>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</si>
  <si>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</si>
  <si>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</si>
  <si>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</si>
  <si>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</si>
  <si>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</si>
  <si>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</si>
  <si>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</si>
  <si>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</si>
  <si>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</si>
  <si>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</si>
  <si>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</si>
  <si>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</si>
  <si>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</si>
  <si>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</si>
  <si>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</si>
  <si>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</si>
  <si>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</si>
  <si>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</si>
  <si>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</si>
  <si>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</si>
  <si>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</si>
  <si>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</si>
  <si>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</si>
  <si>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</si>
  <si>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</si>
  <si>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</si>
  <si>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</si>
  <si>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</si>
  <si>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</si>
  <si>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</si>
  <si>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</si>
  <si>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</si>
  <si>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</si>
  <si>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</si>
  <si>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女式旅行长裤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</si>
  <si>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</si>
  <si>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</si>
  <si>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</si>
  <si>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</si>
  <si>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</si>
  <si>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</si>
  <si>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</si>
  <si>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</si>
  <si>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</si>
  <si>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华和店集</t>
    <phoneticPr fontId="28" type="noConversion"/>
  </si>
  <si>
    <t>ZD00119</t>
    <phoneticPr fontId="28" type="noConversion"/>
  </si>
  <si>
    <t>SJ00007</t>
    <phoneticPr fontId="28" type="noConversion"/>
  </si>
  <si>
    <t>黑色弹力织带</t>
    <phoneticPr fontId="28" type="noConversion"/>
  </si>
  <si>
    <t>白色松紧带</t>
    <phoneticPr fontId="28" type="noConversion"/>
  </si>
  <si>
    <t>QAMMAK94133</t>
    <phoneticPr fontId="28" type="noConversion"/>
  </si>
  <si>
    <t>2022.6.30</t>
    <phoneticPr fontId="28" type="noConversion"/>
  </si>
  <si>
    <t>佛山三迈</t>
    <phoneticPr fontId="28" type="noConversion"/>
  </si>
  <si>
    <t>FK06250</t>
    <phoneticPr fontId="28" type="noConversion"/>
  </si>
  <si>
    <t>2203Y0555</t>
    <phoneticPr fontId="28" type="noConversion"/>
  </si>
  <si>
    <t>本白</t>
    <phoneticPr fontId="55" type="noConversion"/>
  </si>
  <si>
    <t>2203Y0198</t>
    <phoneticPr fontId="28" type="noConversion"/>
  </si>
  <si>
    <t>2203Y0552</t>
    <phoneticPr fontId="28" type="noConversion"/>
  </si>
  <si>
    <t>2203Y0550</t>
    <phoneticPr fontId="28" type="noConversion"/>
  </si>
  <si>
    <t>梦幻紫</t>
    <phoneticPr fontId="55" type="noConversion"/>
  </si>
  <si>
    <t>风信紫</t>
    <phoneticPr fontId="28" type="noConversion"/>
  </si>
  <si>
    <t>黑色</t>
    <phoneticPr fontId="28" type="noConversion"/>
  </si>
  <si>
    <t>FK06250</t>
    <phoneticPr fontId="28" type="noConversion"/>
  </si>
  <si>
    <t>QAMMAK94133</t>
    <phoneticPr fontId="28" type="noConversion"/>
  </si>
  <si>
    <t>洗测1次</t>
    <phoneticPr fontId="55" type="noConversion"/>
  </si>
  <si>
    <t>黑色</t>
    <phoneticPr fontId="28" type="noConversion"/>
  </si>
  <si>
    <t>本白侧拼</t>
    <phoneticPr fontId="28" type="noConversion"/>
  </si>
  <si>
    <t>梦幻粉侧拼</t>
    <phoneticPr fontId="28" type="noConversion"/>
  </si>
  <si>
    <t>合格</t>
    <phoneticPr fontId="28" type="noConversion"/>
  </si>
  <si>
    <t>YES</t>
    <phoneticPr fontId="28" type="noConversion"/>
  </si>
  <si>
    <t>黑/风信紫</t>
    <phoneticPr fontId="55" type="noConversion"/>
  </si>
  <si>
    <t>QAMMAK94133</t>
    <phoneticPr fontId="28" type="noConversion"/>
  </si>
  <si>
    <t>左前片</t>
    <phoneticPr fontId="28" type="noConversion"/>
  </si>
  <si>
    <t>SJ00009</t>
    <phoneticPr fontId="28" type="noConversion"/>
  </si>
  <si>
    <t>款号QAMMAK94133</t>
    <phoneticPr fontId="28" type="noConversion"/>
  </si>
  <si>
    <t>胶印+银色闪粉 （厚板）</t>
    <phoneticPr fontId="28" type="noConversion"/>
  </si>
  <si>
    <t>本白/梦幻紫</t>
    <phoneticPr fontId="28" type="noConversion"/>
  </si>
  <si>
    <t>右侧拼</t>
    <phoneticPr fontId="28" type="noConversion"/>
  </si>
  <si>
    <t>DO  YOUR  BEST印花</t>
    <phoneticPr fontId="28" type="noConversion"/>
  </si>
  <si>
    <t>沾污</t>
    <phoneticPr fontId="28" type="noConversion"/>
  </si>
  <si>
    <t>QAMMAK94133</t>
    <phoneticPr fontId="28" type="noConversion"/>
  </si>
  <si>
    <t>青岛华和针织有限公司</t>
    <phoneticPr fontId="28" type="noConversion"/>
  </si>
  <si>
    <t>2022.6.30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</si>
  <si>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</si>
  <si>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</si>
  <si>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</si>
  <si>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儿童卫裤</t>
    <phoneticPr fontId="28" type="noConversion"/>
  </si>
  <si>
    <t>脚口开量</t>
    <phoneticPr fontId="28" type="noConversion"/>
  </si>
  <si>
    <t>脚口拉量</t>
    <phoneticPr fontId="28" type="noConversion"/>
  </si>
  <si>
    <t>侧袋长</t>
    <phoneticPr fontId="28" type="noConversion"/>
  </si>
  <si>
    <t>30.2</t>
    <phoneticPr fontId="28" type="noConversion"/>
  </si>
  <si>
    <t>32</t>
    <phoneticPr fontId="28" type="noConversion"/>
  </si>
  <si>
    <t>33.8</t>
    <phoneticPr fontId="28" type="noConversion"/>
  </si>
  <si>
    <t>35.6</t>
    <phoneticPr fontId="28" type="noConversion"/>
  </si>
  <si>
    <t>37.4</t>
    <phoneticPr fontId="28" type="noConversion"/>
  </si>
  <si>
    <t>38.5</t>
    <phoneticPr fontId="28" type="noConversion"/>
  </si>
  <si>
    <t>12.5</t>
    <phoneticPr fontId="28" type="noConversion"/>
  </si>
  <si>
    <t>13.5</t>
    <phoneticPr fontId="28" type="noConversion"/>
  </si>
  <si>
    <t>15</t>
    <phoneticPr fontId="28" type="noConversion"/>
  </si>
  <si>
    <t>1.侧缝抻吃不匀</t>
    <phoneticPr fontId="28" type="noConversion"/>
  </si>
  <si>
    <t>2.收脚口明线不齐</t>
    <phoneticPr fontId="28" type="noConversion"/>
  </si>
  <si>
    <t>3.上腰抻吃不匀</t>
    <phoneticPr fontId="28" type="noConversion"/>
  </si>
  <si>
    <t>风信紫：120规格20件</t>
    <phoneticPr fontId="28" type="noConversion"/>
  </si>
  <si>
    <t>2022.6.27</t>
    <phoneticPr fontId="28" type="noConversion"/>
  </si>
  <si>
    <t>2022.6.28</t>
    <phoneticPr fontId="28" type="noConversion"/>
  </si>
  <si>
    <t>2022.6.29</t>
    <phoneticPr fontId="28" type="noConversion"/>
  </si>
  <si>
    <t>2022.6.27</t>
    <phoneticPr fontId="28" type="noConversion"/>
  </si>
  <si>
    <t>2022.6.18</t>
    <phoneticPr fontId="28" type="noConversion"/>
  </si>
  <si>
    <t>制表时间：4.20</t>
    <phoneticPr fontId="28" type="noConversion"/>
  </si>
  <si>
    <t>验货时间：2022.6.28</t>
    <phoneticPr fontId="28" type="noConversion"/>
  </si>
  <si>
    <t>风信紫</t>
    <phoneticPr fontId="28" type="noConversion"/>
  </si>
  <si>
    <t>120/53洗前/后</t>
    <phoneticPr fontId="28" type="noConversion"/>
  </si>
  <si>
    <t>+0.5/0</t>
    <phoneticPr fontId="28" type="noConversion"/>
  </si>
  <si>
    <t>-1/-1.1</t>
    <phoneticPr fontId="28" type="noConversion"/>
  </si>
  <si>
    <t>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</si>
  <si>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</t>
    </r>
    <phoneticPr fontId="28" type="noConversion"/>
  </si>
  <si>
    <t>-0.5/-1</t>
    <phoneticPr fontId="28" type="noConversion"/>
  </si>
  <si>
    <t>+1.0/+0.9</t>
    <phoneticPr fontId="28" type="noConversion"/>
  </si>
  <si>
    <t>+0.3/0</t>
    <phoneticPr fontId="28" type="noConversion"/>
  </si>
  <si>
    <t>-0.5/-0.6</t>
    <phoneticPr fontId="28" type="noConversion"/>
  </si>
  <si>
    <t>+1/+1</t>
    <phoneticPr fontId="28" type="noConversion"/>
  </si>
  <si>
    <t>+0.8/+0.7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</si>
  <si>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</si>
  <si>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t>测试人签名：刘素珍</t>
    <phoneticPr fontId="55" type="noConversion"/>
  </si>
  <si>
    <t>风信紫</t>
    <phoneticPr fontId="28" type="noConversion"/>
  </si>
  <si>
    <t>黑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</si>
  <si>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</si>
  <si>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</si>
  <si>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</si>
  <si>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</si>
  <si>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1/+0.6/+0.5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</si>
  <si>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</si>
  <si>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</si>
  <si>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</si>
  <si>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</si>
  <si>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</si>
  <si>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</si>
  <si>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</si>
  <si>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</si>
  <si>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</si>
  <si>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</si>
  <si>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</si>
  <si>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</si>
  <si>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0.4/+0.6/+1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</si>
  <si>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</si>
  <si>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</si>
  <si>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</si>
  <si>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</si>
  <si>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</si>
  <si>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</si>
  <si>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</si>
  <si>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</si>
  <si>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</si>
  <si>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</si>
  <si>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</si>
  <si>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</si>
  <si>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/+1/0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</si>
  <si>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</si>
  <si>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</si>
  <si>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</si>
  <si>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t>0/0/0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</si>
  <si>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</si>
  <si>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</si>
  <si>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</si>
  <si>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</si>
  <si>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1/+1.2/+1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</si>
  <si>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</si>
  <si>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1.5/+0.5/+0.5</t>
    </r>
    <phoneticPr fontId="28" type="noConversion"/>
  </si>
  <si>
    <t>1.明线不齐</t>
    <phoneticPr fontId="28" type="noConversion"/>
  </si>
  <si>
    <t>2.裆缝不齐</t>
    <phoneticPr fontId="28" type="noConversion"/>
  </si>
  <si>
    <t>3.线毛茬</t>
    <phoneticPr fontId="28" type="noConversion"/>
  </si>
  <si>
    <t>青岛华和针织有限公司</t>
    <phoneticPr fontId="28" type="noConversion"/>
  </si>
  <si>
    <r>
      <t>验货时间：7</t>
    </r>
    <r>
      <rPr>
        <b/>
        <sz val="12"/>
        <color theme="1"/>
        <rFont val="宋体"/>
        <family val="3"/>
        <charset val="134"/>
      </rPr>
      <t>.1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</si>
  <si>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</si>
  <si>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</si>
  <si>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2022.7.1</t>
    <phoneticPr fontId="28" type="noConversion"/>
  </si>
  <si>
    <t>风信紫：120码5件 第36箱， 130码5件 第22箱， 140码5件 第23箱， 150码5件 第26箱， 160码5件 第30箱， 165码5件 第31箱，</t>
    <phoneticPr fontId="28" type="noConversion"/>
  </si>
  <si>
    <t>黑色：120码5件 第3箱， 130码10件 第6箱， 140码10件 第8箱， 150码10件 第15箱， 160码10件 第16箱， 165码5件 第20箱，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</si>
</sst>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54" fillId="0" borderId="83" xfId="5" applyFont="1" applyBorder="1" applyAlignment="1">
      <alignment horizontal="center" vertical="center" wrapText="1" shrinkToFit="1"/>
    </xf>
    <xf numFmtId="0" fontId="0" fillId="0" borderId="81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top"/>
    </xf>
    <xf numFmtId="0" fontId="27" fillId="0" borderId="81" xfId="0" applyFont="1" applyBorder="1"/>
    <xf numFmtId="0" fontId="58" fillId="3" borderId="82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31" fillId="0" borderId="81" xfId="0" applyFont="1" applyBorder="1"/>
    <xf numFmtId="0" fontId="32" fillId="0" borderId="81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2" xfId="7" applyFont="1" applyBorder="1" applyAlignment="1">
      <alignment horizontal="center" wrapText="1"/>
    </xf>
    <xf numFmtId="0" fontId="31" fillId="0" borderId="81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1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2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0" fillId="0" borderId="99" xfId="0" applyBorder="1" applyAlignment="1">
      <alignment horizontal="center" vertical="top"/>
    </xf>
    <xf numFmtId="0" fontId="69" fillId="0" borderId="88" xfId="8" applyFont="1" applyBorder="1" applyAlignment="1">
      <alignment horizontal="center" vertical="center" wrapText="1"/>
    </xf>
    <xf numFmtId="0" fontId="69" fillId="0" borderId="0" xfId="8" applyFont="1" applyBorder="1" applyAlignment="1">
      <alignment horizontal="center" vertical="center" wrapText="1"/>
    </xf>
    <xf numFmtId="0" fontId="76" fillId="0" borderId="99" xfId="0" applyFont="1" applyBorder="1"/>
    <xf numFmtId="0" fontId="68" fillId="0" borderId="2" xfId="0" applyNumberFormat="1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58" fillId="3" borderId="89" xfId="7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2" fillId="3" borderId="99" xfId="0" applyFont="1" applyFill="1" applyBorder="1" applyAlignment="1">
      <alignment horizontal="left"/>
    </xf>
    <xf numFmtId="176" fontId="11" fillId="3" borderId="99" xfId="0" applyNumberFormat="1" applyFont="1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top" wrapText="1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35</xdr:row>
      <xdr:rowOff>38100</xdr:rowOff>
    </xdr:from>
    <xdr:to>
      <xdr:col>11</xdr:col>
      <xdr:colOff>0</xdr:colOff>
      <xdr:row>41</xdr:row>
      <xdr:rowOff>95250</xdr:rowOff>
    </xdr:to>
    <xdr:pic>
      <xdr:nvPicPr>
        <xdr:cNvPr id="2" name="图片 1" descr="IMG_20220627_15511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7162800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492900</xdr:colOff>
      <xdr:row>35</xdr:row>
      <xdr:rowOff>26175</xdr:rowOff>
    </xdr:from>
    <xdr:to>
      <xdr:col>6</xdr:col>
      <xdr:colOff>645300</xdr:colOff>
      <xdr:row>41</xdr:row>
      <xdr:rowOff>83325</xdr:rowOff>
    </xdr:to>
    <xdr:pic>
      <xdr:nvPicPr>
        <xdr:cNvPr id="3" name="图片 2" descr="IMG_20220627_154807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6100" y="7150875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681000</xdr:colOff>
      <xdr:row>35</xdr:row>
      <xdr:rowOff>52350</xdr:rowOff>
    </xdr:from>
    <xdr:to>
      <xdr:col>9</xdr:col>
      <xdr:colOff>42825</xdr:colOff>
      <xdr:row>41</xdr:row>
      <xdr:rowOff>109500</xdr:rowOff>
    </xdr:to>
    <xdr:pic>
      <xdr:nvPicPr>
        <xdr:cNvPr id="4" name="图片 3" descr="IMG_20220627_15491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5800" y="7177050"/>
          <a:ext cx="1524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142875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142875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142875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142875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142875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298" t="s">
        <v>27</v>
      </c>
      <c r="D2" s="299"/>
      <c r="E2" s="299"/>
      <c r="F2" s="299"/>
      <c r="G2" s="299"/>
      <c r="H2" s="299"/>
      <c r="I2" s="299"/>
      <c r="J2" s="300"/>
    </row>
    <row r="3" spans="1:10" ht="15.75" customHeight="1">
      <c r="A3" s="3">
        <v>2</v>
      </c>
      <c r="B3" s="127" t="s">
        <v>2</v>
      </c>
      <c r="C3" s="106"/>
      <c r="D3" s="107"/>
      <c r="E3" s="301" t="s">
        <v>28</v>
      </c>
      <c r="F3" s="302"/>
      <c r="G3" s="303" t="s">
        <v>29</v>
      </c>
      <c r="H3" s="304"/>
      <c r="I3" s="301" t="s">
        <v>30</v>
      </c>
      <c r="J3" s="305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06" t="s">
        <v>257</v>
      </c>
      <c r="D16" s="307"/>
      <c r="E16" s="307"/>
      <c r="F16" s="307"/>
      <c r="G16" s="307"/>
      <c r="H16" s="307"/>
      <c r="I16" s="307"/>
      <c r="J16" s="307"/>
    </row>
    <row r="17" spans="1:11">
      <c r="A17" s="3">
        <v>8</v>
      </c>
      <c r="B17" s="127" t="s">
        <v>14</v>
      </c>
      <c r="C17" s="308" t="s">
        <v>258</v>
      </c>
      <c r="D17" s="309"/>
      <c r="E17" s="309"/>
      <c r="F17" s="309"/>
      <c r="G17" s="309"/>
      <c r="H17" s="309"/>
      <c r="I17" s="309"/>
      <c r="J17" s="310"/>
    </row>
    <row r="18" spans="1:11">
      <c r="A18" s="3">
        <v>9</v>
      </c>
      <c r="B18" s="127" t="s">
        <v>15</v>
      </c>
      <c r="C18" s="130" t="s">
        <v>259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295" t="s">
        <v>268</v>
      </c>
      <c r="D20" s="296"/>
      <c r="E20" s="296"/>
      <c r="F20" s="296"/>
      <c r="G20" s="296"/>
      <c r="H20" s="296"/>
      <c r="I20" s="296"/>
      <c r="J20" s="297"/>
    </row>
    <row r="21" spans="1:11">
      <c r="A21" s="3">
        <v>1</v>
      </c>
      <c r="B21" s="129" t="s">
        <v>17</v>
      </c>
      <c r="C21" s="133" t="s">
        <v>259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295" t="s">
        <v>276</v>
      </c>
      <c r="D23" s="296"/>
      <c r="E23" s="296"/>
      <c r="F23" s="296"/>
      <c r="G23" s="296"/>
      <c r="H23" s="296"/>
      <c r="I23" s="296"/>
      <c r="J23" s="297"/>
    </row>
    <row r="24" spans="1:11">
      <c r="A24" s="3">
        <v>4</v>
      </c>
      <c r="B24" s="127" t="s">
        <v>252</v>
      </c>
      <c r="C24" s="133" t="s">
        <v>259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295" t="s">
        <v>284</v>
      </c>
      <c r="D26" s="296"/>
      <c r="E26" s="296"/>
      <c r="F26" s="296"/>
      <c r="G26" s="296"/>
      <c r="H26" s="296"/>
      <c r="I26" s="296"/>
      <c r="J26" s="297"/>
    </row>
    <row r="27" spans="1:11">
      <c r="A27" s="3">
        <v>7</v>
      </c>
      <c r="B27" s="127" t="s">
        <v>19</v>
      </c>
      <c r="C27" s="133" t="s">
        <v>259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311" t="s">
        <v>292</v>
      </c>
      <c r="D29" s="312"/>
      <c r="E29" s="312"/>
      <c r="F29" s="312"/>
      <c r="G29" s="313"/>
      <c r="H29" s="312"/>
      <c r="I29" s="312"/>
      <c r="J29" s="312"/>
      <c r="K29" s="314"/>
    </row>
    <row r="30" spans="1:11" ht="20.25">
      <c r="A30" s="120"/>
      <c r="B30" s="123" t="s">
        <v>21</v>
      </c>
      <c r="C30" s="315" t="s">
        <v>293</v>
      </c>
      <c r="D30" s="316"/>
      <c r="E30" s="316"/>
      <c r="F30" s="316"/>
      <c r="G30" s="317"/>
      <c r="H30" s="316"/>
      <c r="I30" s="316"/>
      <c r="J30" s="316"/>
      <c r="K30" s="318"/>
    </row>
    <row r="31" spans="1:11">
      <c r="A31" s="3">
        <v>1</v>
      </c>
      <c r="B31" s="129" t="s">
        <v>22</v>
      </c>
      <c r="C31" s="139" t="s">
        <v>259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319" t="s">
        <v>303</v>
      </c>
      <c r="D33" s="316"/>
      <c r="E33" s="316"/>
      <c r="F33" s="316"/>
      <c r="G33" s="317"/>
      <c r="H33" s="316"/>
      <c r="I33" s="316"/>
      <c r="J33" s="316"/>
      <c r="K33" s="318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320" t="s">
        <v>306</v>
      </c>
      <c r="D36" s="321"/>
      <c r="E36" s="321"/>
      <c r="F36" s="321"/>
      <c r="G36" s="321"/>
      <c r="H36" s="321"/>
      <c r="I36" s="321"/>
      <c r="J36" s="321"/>
      <c r="K36" s="322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320" t="s">
        <v>315</v>
      </c>
      <c r="D39" s="321"/>
      <c r="E39" s="321"/>
      <c r="F39" s="321"/>
      <c r="G39" s="321"/>
      <c r="H39" s="321"/>
      <c r="I39" s="321"/>
      <c r="J39" s="321"/>
      <c r="K39" s="322"/>
    </row>
    <row r="40" spans="1:11" ht="20.25">
      <c r="A40" s="124" t="s">
        <v>26</v>
      </c>
      <c r="B40" s="125"/>
      <c r="C40" s="148" t="s">
        <v>259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7" t="s">
        <v>204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13" s="172" customFormat="1" ht="18" customHeight="1">
      <c r="A2" s="528" t="s">
        <v>187</v>
      </c>
      <c r="B2" s="529" t="s">
        <v>192</v>
      </c>
      <c r="C2" s="529" t="s">
        <v>188</v>
      </c>
      <c r="D2" s="529" t="s">
        <v>189</v>
      </c>
      <c r="E2" s="529" t="s">
        <v>190</v>
      </c>
      <c r="F2" s="529" t="s">
        <v>191</v>
      </c>
      <c r="G2" s="528" t="s">
        <v>205</v>
      </c>
      <c r="H2" s="528"/>
      <c r="I2" s="528" t="s">
        <v>206</v>
      </c>
      <c r="J2" s="528"/>
      <c r="K2" s="534" t="s">
        <v>207</v>
      </c>
      <c r="L2" s="536" t="s">
        <v>208</v>
      </c>
      <c r="M2" s="538" t="s">
        <v>209</v>
      </c>
    </row>
    <row r="3" spans="1:13" s="172" customFormat="1" ht="21" customHeight="1">
      <c r="A3" s="528"/>
      <c r="B3" s="530"/>
      <c r="C3" s="530"/>
      <c r="D3" s="530"/>
      <c r="E3" s="530"/>
      <c r="F3" s="530"/>
      <c r="G3" s="181" t="s">
        <v>210</v>
      </c>
      <c r="H3" s="181" t="s">
        <v>211</v>
      </c>
      <c r="I3" s="181" t="s">
        <v>210</v>
      </c>
      <c r="J3" s="181" t="s">
        <v>211</v>
      </c>
      <c r="K3" s="535"/>
      <c r="L3" s="537"/>
      <c r="M3" s="539"/>
    </row>
    <row r="4" spans="1:13" ht="20.25" customHeight="1">
      <c r="A4" s="217">
        <v>1</v>
      </c>
      <c r="B4" s="244" t="s">
        <v>411</v>
      </c>
      <c r="C4" s="251" t="s">
        <v>413</v>
      </c>
      <c r="D4" s="250" t="s">
        <v>412</v>
      </c>
      <c r="E4" s="252" t="s">
        <v>414</v>
      </c>
      <c r="F4" s="218" t="s">
        <v>409</v>
      </c>
      <c r="G4" s="177">
        <v>0.8</v>
      </c>
      <c r="H4" s="177">
        <v>0</v>
      </c>
      <c r="I4" s="177">
        <v>1.8</v>
      </c>
      <c r="J4" s="177">
        <v>1.5</v>
      </c>
      <c r="K4" s="177"/>
      <c r="L4" s="193" t="s">
        <v>330</v>
      </c>
      <c r="M4" s="177" t="s">
        <v>246</v>
      </c>
    </row>
    <row r="5" spans="1:13" ht="20.25" customHeight="1">
      <c r="A5" s="246">
        <v>2</v>
      </c>
      <c r="B5" s="244" t="s">
        <v>411</v>
      </c>
      <c r="C5" s="251" t="s">
        <v>415</v>
      </c>
      <c r="D5" s="250" t="s">
        <v>412</v>
      </c>
      <c r="E5" s="252" t="s">
        <v>418</v>
      </c>
      <c r="F5" s="218" t="s">
        <v>409</v>
      </c>
      <c r="G5" s="247">
        <v>1</v>
      </c>
      <c r="H5" s="247">
        <v>0.8</v>
      </c>
      <c r="I5" s="247">
        <v>2</v>
      </c>
      <c r="J5" s="247">
        <v>1.8</v>
      </c>
      <c r="K5" s="247"/>
      <c r="L5" s="193" t="s">
        <v>330</v>
      </c>
      <c r="M5" s="177" t="s">
        <v>246</v>
      </c>
    </row>
    <row r="6" spans="1:13" ht="27.95" customHeight="1">
      <c r="A6" s="246">
        <v>3</v>
      </c>
      <c r="B6" s="244" t="s">
        <v>411</v>
      </c>
      <c r="C6" s="251" t="s">
        <v>416</v>
      </c>
      <c r="D6" s="250" t="s">
        <v>412</v>
      </c>
      <c r="E6" s="276" t="s">
        <v>419</v>
      </c>
      <c r="F6" s="218" t="s">
        <v>409</v>
      </c>
      <c r="G6" s="247">
        <v>0.5</v>
      </c>
      <c r="H6" s="247">
        <v>0.5</v>
      </c>
      <c r="I6" s="278">
        <v>1.5</v>
      </c>
      <c r="J6" s="278">
        <v>1.8</v>
      </c>
      <c r="K6" s="271"/>
      <c r="L6" s="193" t="s">
        <v>330</v>
      </c>
      <c r="M6" s="177" t="s">
        <v>246</v>
      </c>
    </row>
    <row r="7" spans="1:13" ht="21" customHeight="1">
      <c r="A7" s="217">
        <v>4</v>
      </c>
      <c r="B7" s="244" t="s">
        <v>411</v>
      </c>
      <c r="C7" s="251" t="s">
        <v>417</v>
      </c>
      <c r="D7" s="250" t="s">
        <v>412</v>
      </c>
      <c r="E7" s="277" t="s">
        <v>420</v>
      </c>
      <c r="F7" s="218" t="s">
        <v>409</v>
      </c>
      <c r="G7" s="177">
        <v>1.8</v>
      </c>
      <c r="H7" s="177">
        <v>0.5</v>
      </c>
      <c r="I7" s="177">
        <v>2.5</v>
      </c>
      <c r="J7" s="177">
        <v>1.3</v>
      </c>
      <c r="K7" s="177"/>
      <c r="L7" s="193" t="s">
        <v>330</v>
      </c>
      <c r="M7" s="177" t="s">
        <v>246</v>
      </c>
    </row>
    <row r="8" spans="1:13" s="2" customFormat="1" ht="29.25" customHeight="1">
      <c r="A8" s="521" t="s">
        <v>350</v>
      </c>
      <c r="B8" s="522"/>
      <c r="C8" s="522"/>
      <c r="D8" s="522"/>
      <c r="E8" s="523"/>
      <c r="F8" s="518"/>
      <c r="G8" s="520"/>
      <c r="H8" s="521" t="s">
        <v>349</v>
      </c>
      <c r="I8" s="522"/>
      <c r="J8" s="522"/>
      <c r="K8" s="523"/>
      <c r="L8" s="541"/>
      <c r="M8" s="542"/>
    </row>
    <row r="9" spans="1:13" ht="105" customHeight="1">
      <c r="A9" s="540" t="s">
        <v>212</v>
      </c>
      <c r="B9" s="540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3"/>
  <sheetViews>
    <sheetView topLeftCell="A25" zoomScale="125" zoomScaleNormal="125" zoomScalePageLayoutView="125" workbookViewId="0">
      <selection activeCell="A32" sqref="A32:E32"/>
    </sheetView>
  </sheetViews>
  <sheetFormatPr defaultColWidth="9" defaultRowHeight="14.25"/>
  <cols>
    <col min="1" max="1" width="7.125" customWidth="1"/>
    <col min="2" max="2" width="7" customWidth="1"/>
    <col min="3" max="3" width="9.25" customWidth="1"/>
    <col min="4" max="4" width="7.375" customWidth="1"/>
    <col min="5" max="5" width="6.5" customWidth="1"/>
    <col min="6" max="6" width="10.25" customWidth="1"/>
    <col min="7" max="7" width="7.25" customWidth="1"/>
    <col min="8" max="8" width="7.875" customWidth="1"/>
    <col min="9" max="9" width="7.1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7" t="s">
        <v>213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23" s="184" customFormat="1" ht="15.95" customHeight="1">
      <c r="A2" s="546" t="s">
        <v>214</v>
      </c>
      <c r="B2" s="546" t="s">
        <v>192</v>
      </c>
      <c r="C2" s="546" t="s">
        <v>188</v>
      </c>
      <c r="D2" s="549" t="s">
        <v>189</v>
      </c>
      <c r="E2" s="546" t="s">
        <v>190</v>
      </c>
      <c r="F2" s="549" t="s">
        <v>191</v>
      </c>
      <c r="G2" s="553" t="s">
        <v>215</v>
      </c>
      <c r="H2" s="554"/>
      <c r="I2" s="555"/>
      <c r="J2" s="553" t="s">
        <v>216</v>
      </c>
      <c r="K2" s="554"/>
      <c r="L2" s="555"/>
      <c r="M2" s="553" t="s">
        <v>217</v>
      </c>
      <c r="N2" s="554"/>
      <c r="O2" s="555"/>
      <c r="P2" s="553" t="s">
        <v>218</v>
      </c>
      <c r="Q2" s="554"/>
      <c r="R2" s="555"/>
      <c r="S2" s="554" t="s">
        <v>219</v>
      </c>
      <c r="T2" s="554"/>
      <c r="U2" s="555"/>
      <c r="V2" s="551" t="s">
        <v>220</v>
      </c>
      <c r="W2" s="551" t="s">
        <v>199</v>
      </c>
    </row>
    <row r="3" spans="1:23" s="184" customFormat="1" ht="18" customHeight="1">
      <c r="A3" s="547"/>
      <c r="B3" s="548"/>
      <c r="C3" s="548"/>
      <c r="D3" s="550"/>
      <c r="E3" s="548"/>
      <c r="F3" s="550"/>
      <c r="G3" s="185" t="s">
        <v>221</v>
      </c>
      <c r="H3" s="185" t="s">
        <v>56</v>
      </c>
      <c r="I3" s="185" t="s">
        <v>192</v>
      </c>
      <c r="J3" s="185" t="s">
        <v>221</v>
      </c>
      <c r="K3" s="185" t="s">
        <v>56</v>
      </c>
      <c r="L3" s="185" t="s">
        <v>192</v>
      </c>
      <c r="M3" s="185" t="s">
        <v>221</v>
      </c>
      <c r="N3" s="185" t="s">
        <v>56</v>
      </c>
      <c r="O3" s="185" t="s">
        <v>192</v>
      </c>
      <c r="P3" s="185" t="s">
        <v>221</v>
      </c>
      <c r="Q3" s="185" t="s">
        <v>56</v>
      </c>
      <c r="R3" s="185" t="s">
        <v>192</v>
      </c>
      <c r="S3" s="185" t="s">
        <v>221</v>
      </c>
      <c r="T3" s="185" t="s">
        <v>56</v>
      </c>
      <c r="U3" s="185" t="s">
        <v>192</v>
      </c>
      <c r="V3" s="552"/>
      <c r="W3" s="552"/>
    </row>
    <row r="4" spans="1:23" s="188" customFormat="1" ht="24" customHeight="1">
      <c r="A4" s="186" t="s">
        <v>222</v>
      </c>
      <c r="B4" s="244" t="s">
        <v>411</v>
      </c>
      <c r="C4" s="279" t="s">
        <v>416</v>
      </c>
      <c r="D4" s="173" t="s">
        <v>421</v>
      </c>
      <c r="E4" s="276" t="s">
        <v>419</v>
      </c>
      <c r="F4" s="280" t="s">
        <v>422</v>
      </c>
      <c r="G4" s="173" t="s">
        <v>421</v>
      </c>
      <c r="H4" s="280" t="s">
        <v>425</v>
      </c>
      <c r="I4" s="244" t="s">
        <v>411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70" t="s">
        <v>427</v>
      </c>
      <c r="W4" s="187" t="s">
        <v>428</v>
      </c>
    </row>
    <row r="5" spans="1:23" s="184" customFormat="1" ht="15.95" customHeight="1">
      <c r="A5" s="546" t="s">
        <v>214</v>
      </c>
      <c r="B5" s="546" t="s">
        <v>192</v>
      </c>
      <c r="C5" s="546" t="s">
        <v>188</v>
      </c>
      <c r="D5" s="549" t="s">
        <v>189</v>
      </c>
      <c r="E5" s="546" t="s">
        <v>190</v>
      </c>
      <c r="F5" s="549" t="s">
        <v>191</v>
      </c>
      <c r="G5" s="553" t="s">
        <v>215</v>
      </c>
      <c r="H5" s="554"/>
      <c r="I5" s="555"/>
      <c r="J5" s="553" t="s">
        <v>216</v>
      </c>
      <c r="K5" s="554"/>
      <c r="L5" s="555"/>
      <c r="M5" s="553" t="s">
        <v>217</v>
      </c>
      <c r="N5" s="554"/>
      <c r="O5" s="555"/>
      <c r="P5" s="553" t="s">
        <v>218</v>
      </c>
      <c r="Q5" s="554"/>
      <c r="R5" s="555"/>
      <c r="S5" s="554" t="s">
        <v>219</v>
      </c>
      <c r="T5" s="554"/>
      <c r="U5" s="555"/>
      <c r="V5" s="551" t="s">
        <v>220</v>
      </c>
      <c r="W5" s="551" t="s">
        <v>199</v>
      </c>
    </row>
    <row r="6" spans="1:23" s="184" customFormat="1" ht="18" customHeight="1">
      <c r="A6" s="547"/>
      <c r="B6" s="548"/>
      <c r="C6" s="548"/>
      <c r="D6" s="550"/>
      <c r="E6" s="548"/>
      <c r="F6" s="550"/>
      <c r="G6" s="185" t="s">
        <v>221</v>
      </c>
      <c r="H6" s="185" t="s">
        <v>56</v>
      </c>
      <c r="I6" s="185" t="s">
        <v>192</v>
      </c>
      <c r="J6" s="185" t="s">
        <v>221</v>
      </c>
      <c r="K6" s="185" t="s">
        <v>56</v>
      </c>
      <c r="L6" s="185" t="s">
        <v>192</v>
      </c>
      <c r="M6" s="185" t="s">
        <v>221</v>
      </c>
      <c r="N6" s="185" t="s">
        <v>56</v>
      </c>
      <c r="O6" s="185" t="s">
        <v>192</v>
      </c>
      <c r="P6" s="185" t="s">
        <v>221</v>
      </c>
      <c r="Q6" s="185" t="s">
        <v>56</v>
      </c>
      <c r="R6" s="185" t="s">
        <v>192</v>
      </c>
      <c r="S6" s="185" t="s">
        <v>221</v>
      </c>
      <c r="T6" s="185" t="s">
        <v>56</v>
      </c>
      <c r="U6" s="185" t="s">
        <v>192</v>
      </c>
      <c r="V6" s="552"/>
      <c r="W6" s="552"/>
    </row>
    <row r="7" spans="1:23" s="188" customFormat="1" ht="24" customHeight="1">
      <c r="A7" s="189" t="s">
        <v>332</v>
      </c>
      <c r="B7" s="244" t="s">
        <v>411</v>
      </c>
      <c r="C7" s="279" t="s">
        <v>416</v>
      </c>
      <c r="D7" s="173" t="s">
        <v>421</v>
      </c>
      <c r="E7" s="276" t="s">
        <v>419</v>
      </c>
      <c r="F7" s="280" t="s">
        <v>422</v>
      </c>
      <c r="G7" s="173" t="s">
        <v>421</v>
      </c>
      <c r="H7" s="280" t="s">
        <v>425</v>
      </c>
      <c r="I7" s="244" t="s">
        <v>411</v>
      </c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70" t="s">
        <v>427</v>
      </c>
      <c r="W7" s="187" t="s">
        <v>428</v>
      </c>
    </row>
    <row r="8" spans="1:23" s="184" customFormat="1" ht="15.95" customHeight="1">
      <c r="A8" s="546" t="s">
        <v>214</v>
      </c>
      <c r="B8" s="546" t="s">
        <v>192</v>
      </c>
      <c r="C8" s="546" t="s">
        <v>188</v>
      </c>
      <c r="D8" s="549" t="s">
        <v>189</v>
      </c>
      <c r="E8" s="546" t="s">
        <v>190</v>
      </c>
      <c r="F8" s="549" t="s">
        <v>191</v>
      </c>
      <c r="G8" s="553" t="s">
        <v>215</v>
      </c>
      <c r="H8" s="554"/>
      <c r="I8" s="555"/>
      <c r="J8" s="553" t="s">
        <v>216</v>
      </c>
      <c r="K8" s="554"/>
      <c r="L8" s="555"/>
      <c r="M8" s="553" t="s">
        <v>217</v>
      </c>
      <c r="N8" s="554"/>
      <c r="O8" s="555"/>
      <c r="P8" s="553" t="s">
        <v>218</v>
      </c>
      <c r="Q8" s="554"/>
      <c r="R8" s="555"/>
      <c r="S8" s="554" t="s">
        <v>219</v>
      </c>
      <c r="T8" s="554"/>
      <c r="U8" s="555"/>
      <c r="V8" s="551" t="s">
        <v>220</v>
      </c>
      <c r="W8" s="551" t="s">
        <v>199</v>
      </c>
    </row>
    <row r="9" spans="1:23" s="184" customFormat="1" ht="18" customHeight="1">
      <c r="A9" s="547"/>
      <c r="B9" s="548"/>
      <c r="C9" s="548"/>
      <c r="D9" s="550"/>
      <c r="E9" s="548"/>
      <c r="F9" s="550"/>
      <c r="G9" s="185" t="s">
        <v>221</v>
      </c>
      <c r="H9" s="185" t="s">
        <v>56</v>
      </c>
      <c r="I9" s="185" t="s">
        <v>192</v>
      </c>
      <c r="J9" s="185" t="s">
        <v>221</v>
      </c>
      <c r="K9" s="185" t="s">
        <v>56</v>
      </c>
      <c r="L9" s="185" t="s">
        <v>192</v>
      </c>
      <c r="M9" s="185" t="s">
        <v>221</v>
      </c>
      <c r="N9" s="185" t="s">
        <v>56</v>
      </c>
      <c r="O9" s="185" t="s">
        <v>192</v>
      </c>
      <c r="P9" s="185" t="s">
        <v>221</v>
      </c>
      <c r="Q9" s="185" t="s">
        <v>56</v>
      </c>
      <c r="R9" s="185" t="s">
        <v>192</v>
      </c>
      <c r="S9" s="185" t="s">
        <v>221</v>
      </c>
      <c r="T9" s="185" t="s">
        <v>56</v>
      </c>
      <c r="U9" s="185" t="s">
        <v>192</v>
      </c>
      <c r="V9" s="552"/>
      <c r="W9" s="552"/>
    </row>
    <row r="10" spans="1:23" s="188" customFormat="1" ht="24" customHeight="1">
      <c r="A10" s="189" t="s">
        <v>333</v>
      </c>
      <c r="B10" s="244" t="s">
        <v>411</v>
      </c>
      <c r="C10" s="279" t="s">
        <v>416</v>
      </c>
      <c r="D10" s="173" t="s">
        <v>421</v>
      </c>
      <c r="E10" s="276" t="s">
        <v>419</v>
      </c>
      <c r="F10" s="280" t="s">
        <v>422</v>
      </c>
      <c r="G10" s="173" t="s">
        <v>421</v>
      </c>
      <c r="H10" s="280" t="s">
        <v>425</v>
      </c>
      <c r="I10" s="244" t="s">
        <v>411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70" t="s">
        <v>427</v>
      </c>
      <c r="W10" s="187" t="s">
        <v>428</v>
      </c>
    </row>
    <row r="11" spans="1:23" s="184" customFormat="1" ht="15.95" customHeight="1">
      <c r="A11" s="546" t="s">
        <v>214</v>
      </c>
      <c r="B11" s="546" t="s">
        <v>192</v>
      </c>
      <c r="C11" s="546" t="s">
        <v>188</v>
      </c>
      <c r="D11" s="549" t="s">
        <v>189</v>
      </c>
      <c r="E11" s="546" t="s">
        <v>190</v>
      </c>
      <c r="F11" s="549" t="s">
        <v>191</v>
      </c>
      <c r="G11" s="553" t="s">
        <v>215</v>
      </c>
      <c r="H11" s="554"/>
      <c r="I11" s="555"/>
      <c r="J11" s="553" t="s">
        <v>216</v>
      </c>
      <c r="K11" s="554"/>
      <c r="L11" s="555"/>
      <c r="M11" s="553" t="s">
        <v>217</v>
      </c>
      <c r="N11" s="554"/>
      <c r="O11" s="555"/>
      <c r="P11" s="553" t="s">
        <v>218</v>
      </c>
      <c r="Q11" s="554"/>
      <c r="R11" s="555"/>
      <c r="S11" s="554" t="s">
        <v>219</v>
      </c>
      <c r="T11" s="554"/>
      <c r="U11" s="555"/>
      <c r="V11" s="551" t="s">
        <v>220</v>
      </c>
      <c r="W11" s="551" t="s">
        <v>199</v>
      </c>
    </row>
    <row r="12" spans="1:23" s="184" customFormat="1" ht="18" customHeight="1">
      <c r="A12" s="547"/>
      <c r="B12" s="548"/>
      <c r="C12" s="548"/>
      <c r="D12" s="550"/>
      <c r="E12" s="548"/>
      <c r="F12" s="550"/>
      <c r="G12" s="185" t="s">
        <v>221</v>
      </c>
      <c r="H12" s="185" t="s">
        <v>56</v>
      </c>
      <c r="I12" s="185" t="s">
        <v>192</v>
      </c>
      <c r="J12" s="185" t="s">
        <v>221</v>
      </c>
      <c r="K12" s="185" t="s">
        <v>56</v>
      </c>
      <c r="L12" s="185" t="s">
        <v>192</v>
      </c>
      <c r="M12" s="185" t="s">
        <v>221</v>
      </c>
      <c r="N12" s="185" t="s">
        <v>56</v>
      </c>
      <c r="O12" s="185" t="s">
        <v>192</v>
      </c>
      <c r="P12" s="185" t="s">
        <v>221</v>
      </c>
      <c r="Q12" s="185" t="s">
        <v>56</v>
      </c>
      <c r="R12" s="185" t="s">
        <v>192</v>
      </c>
      <c r="S12" s="185" t="s">
        <v>221</v>
      </c>
      <c r="T12" s="185" t="s">
        <v>56</v>
      </c>
      <c r="U12" s="185" t="s">
        <v>192</v>
      </c>
      <c r="V12" s="552"/>
      <c r="W12" s="552"/>
    </row>
    <row r="13" spans="1:23" s="188" customFormat="1" ht="24" customHeight="1">
      <c r="A13" s="189" t="s">
        <v>334</v>
      </c>
      <c r="B13" s="244" t="s">
        <v>411</v>
      </c>
      <c r="C13" s="279" t="s">
        <v>416</v>
      </c>
      <c r="D13" s="173" t="s">
        <v>421</v>
      </c>
      <c r="E13" s="276" t="s">
        <v>419</v>
      </c>
      <c r="F13" s="280" t="s">
        <v>422</v>
      </c>
      <c r="G13" s="173" t="s">
        <v>421</v>
      </c>
      <c r="H13" s="280" t="s">
        <v>425</v>
      </c>
      <c r="I13" s="244" t="s">
        <v>411</v>
      </c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70" t="s">
        <v>427</v>
      </c>
      <c r="W13" s="187" t="s">
        <v>428</v>
      </c>
    </row>
    <row r="14" spans="1:23" s="184" customFormat="1" ht="15.95" customHeight="1">
      <c r="A14" s="546" t="s">
        <v>214</v>
      </c>
      <c r="B14" s="546" t="s">
        <v>192</v>
      </c>
      <c r="C14" s="546" t="s">
        <v>188</v>
      </c>
      <c r="D14" s="549" t="s">
        <v>189</v>
      </c>
      <c r="E14" s="546" t="s">
        <v>190</v>
      </c>
      <c r="F14" s="549" t="s">
        <v>191</v>
      </c>
      <c r="G14" s="553" t="s">
        <v>215</v>
      </c>
      <c r="H14" s="554"/>
      <c r="I14" s="555"/>
      <c r="J14" s="553" t="s">
        <v>216</v>
      </c>
      <c r="K14" s="554"/>
      <c r="L14" s="555"/>
      <c r="M14" s="553" t="s">
        <v>217</v>
      </c>
      <c r="N14" s="554"/>
      <c r="O14" s="555"/>
      <c r="P14" s="553" t="s">
        <v>218</v>
      </c>
      <c r="Q14" s="554"/>
      <c r="R14" s="555"/>
      <c r="S14" s="554" t="s">
        <v>219</v>
      </c>
      <c r="T14" s="554"/>
      <c r="U14" s="555"/>
      <c r="V14" s="551" t="s">
        <v>220</v>
      </c>
      <c r="W14" s="551" t="s">
        <v>199</v>
      </c>
    </row>
    <row r="15" spans="1:23" s="184" customFormat="1" ht="18" customHeight="1">
      <c r="A15" s="547"/>
      <c r="B15" s="548"/>
      <c r="C15" s="548"/>
      <c r="D15" s="550"/>
      <c r="E15" s="548"/>
      <c r="F15" s="550"/>
      <c r="G15" s="185" t="s">
        <v>221</v>
      </c>
      <c r="H15" s="185" t="s">
        <v>56</v>
      </c>
      <c r="I15" s="185" t="s">
        <v>192</v>
      </c>
      <c r="J15" s="185" t="s">
        <v>221</v>
      </c>
      <c r="K15" s="185" t="s">
        <v>56</v>
      </c>
      <c r="L15" s="185" t="s">
        <v>192</v>
      </c>
      <c r="M15" s="185" t="s">
        <v>221</v>
      </c>
      <c r="N15" s="185" t="s">
        <v>56</v>
      </c>
      <c r="O15" s="185" t="s">
        <v>192</v>
      </c>
      <c r="P15" s="185" t="s">
        <v>221</v>
      </c>
      <c r="Q15" s="185" t="s">
        <v>56</v>
      </c>
      <c r="R15" s="185" t="s">
        <v>192</v>
      </c>
      <c r="S15" s="185" t="s">
        <v>221</v>
      </c>
      <c r="T15" s="185" t="s">
        <v>56</v>
      </c>
      <c r="U15" s="185" t="s">
        <v>192</v>
      </c>
      <c r="V15" s="552"/>
      <c r="W15" s="552"/>
    </row>
    <row r="16" spans="1:23" s="188" customFormat="1" ht="24" customHeight="1">
      <c r="A16" s="189" t="s">
        <v>335</v>
      </c>
      <c r="B16" s="244" t="s">
        <v>411</v>
      </c>
      <c r="C16" s="279" t="s">
        <v>416</v>
      </c>
      <c r="D16" s="173" t="s">
        <v>421</v>
      </c>
      <c r="E16" s="276" t="s">
        <v>419</v>
      </c>
      <c r="F16" s="280" t="s">
        <v>422</v>
      </c>
      <c r="G16" s="173" t="s">
        <v>421</v>
      </c>
      <c r="H16" s="280" t="s">
        <v>425</v>
      </c>
      <c r="I16" s="244" t="s">
        <v>411</v>
      </c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70" t="s">
        <v>427</v>
      </c>
      <c r="W16" s="187" t="s">
        <v>428</v>
      </c>
    </row>
    <row r="17" spans="1:23" s="188" customFormat="1" ht="18" customHeight="1">
      <c r="A17" s="546" t="s">
        <v>214</v>
      </c>
      <c r="B17" s="546" t="s">
        <v>192</v>
      </c>
      <c r="C17" s="546" t="s">
        <v>188</v>
      </c>
      <c r="D17" s="549" t="s">
        <v>189</v>
      </c>
      <c r="E17" s="546" t="s">
        <v>190</v>
      </c>
      <c r="F17" s="549" t="s">
        <v>191</v>
      </c>
      <c r="G17" s="553" t="s">
        <v>215</v>
      </c>
      <c r="H17" s="554"/>
      <c r="I17" s="555"/>
      <c r="J17" s="553" t="s">
        <v>216</v>
      </c>
      <c r="K17" s="554"/>
      <c r="L17" s="555"/>
      <c r="M17" s="553" t="s">
        <v>217</v>
      </c>
      <c r="N17" s="554"/>
      <c r="O17" s="555"/>
      <c r="P17" s="553" t="s">
        <v>218</v>
      </c>
      <c r="Q17" s="554"/>
      <c r="R17" s="555"/>
      <c r="S17" s="554" t="s">
        <v>219</v>
      </c>
      <c r="T17" s="554"/>
      <c r="U17" s="555"/>
      <c r="V17" s="551" t="s">
        <v>220</v>
      </c>
      <c r="W17" s="551" t="s">
        <v>199</v>
      </c>
    </row>
    <row r="18" spans="1:23" s="188" customFormat="1" ht="18" customHeight="1">
      <c r="A18" s="547"/>
      <c r="B18" s="548"/>
      <c r="C18" s="548"/>
      <c r="D18" s="550"/>
      <c r="E18" s="548"/>
      <c r="F18" s="550"/>
      <c r="G18" s="185" t="s">
        <v>221</v>
      </c>
      <c r="H18" s="185" t="s">
        <v>56</v>
      </c>
      <c r="I18" s="185" t="s">
        <v>192</v>
      </c>
      <c r="J18" s="185" t="s">
        <v>221</v>
      </c>
      <c r="K18" s="185" t="s">
        <v>56</v>
      </c>
      <c r="L18" s="185" t="s">
        <v>192</v>
      </c>
      <c r="M18" s="185" t="s">
        <v>221</v>
      </c>
      <c r="N18" s="185" t="s">
        <v>56</v>
      </c>
      <c r="O18" s="185" t="s">
        <v>192</v>
      </c>
      <c r="P18" s="185" t="s">
        <v>221</v>
      </c>
      <c r="Q18" s="185" t="s">
        <v>56</v>
      </c>
      <c r="R18" s="185" t="s">
        <v>192</v>
      </c>
      <c r="S18" s="185" t="s">
        <v>221</v>
      </c>
      <c r="T18" s="185" t="s">
        <v>56</v>
      </c>
      <c r="U18" s="185" t="s">
        <v>192</v>
      </c>
      <c r="V18" s="552"/>
      <c r="W18" s="552"/>
    </row>
    <row r="19" spans="1:23" s="188" customFormat="1" ht="26.1" customHeight="1">
      <c r="A19" s="189" t="s">
        <v>423</v>
      </c>
      <c r="B19" s="244" t="s">
        <v>411</v>
      </c>
      <c r="C19" s="281" t="s">
        <v>417</v>
      </c>
      <c r="D19" s="173" t="s">
        <v>421</v>
      </c>
      <c r="E19" s="189" t="s">
        <v>424</v>
      </c>
      <c r="F19" s="280" t="s">
        <v>422</v>
      </c>
      <c r="G19" s="173" t="s">
        <v>421</v>
      </c>
      <c r="H19" s="280" t="s">
        <v>426</v>
      </c>
      <c r="I19" s="244" t="s">
        <v>411</v>
      </c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70" t="s">
        <v>427</v>
      </c>
      <c r="W19" s="187" t="s">
        <v>428</v>
      </c>
    </row>
    <row r="20" spans="1:23" s="188" customFormat="1" ht="18" customHeight="1">
      <c r="A20" s="546" t="s">
        <v>214</v>
      </c>
      <c r="B20" s="546" t="s">
        <v>192</v>
      </c>
      <c r="C20" s="546" t="s">
        <v>188</v>
      </c>
      <c r="D20" s="549" t="s">
        <v>189</v>
      </c>
      <c r="E20" s="546" t="s">
        <v>190</v>
      </c>
      <c r="F20" s="549" t="s">
        <v>191</v>
      </c>
      <c r="G20" s="553" t="s">
        <v>215</v>
      </c>
      <c r="H20" s="554"/>
      <c r="I20" s="555"/>
      <c r="J20" s="553" t="s">
        <v>216</v>
      </c>
      <c r="K20" s="554"/>
      <c r="L20" s="555"/>
      <c r="M20" s="553" t="s">
        <v>217</v>
      </c>
      <c r="N20" s="554"/>
      <c r="O20" s="555"/>
      <c r="P20" s="553" t="s">
        <v>218</v>
      </c>
      <c r="Q20" s="554"/>
      <c r="R20" s="555"/>
      <c r="S20" s="554" t="s">
        <v>219</v>
      </c>
      <c r="T20" s="554"/>
      <c r="U20" s="555"/>
      <c r="V20" s="551" t="s">
        <v>220</v>
      </c>
      <c r="W20" s="551" t="s">
        <v>199</v>
      </c>
    </row>
    <row r="21" spans="1:23" s="188" customFormat="1" ht="18" customHeight="1">
      <c r="A21" s="547"/>
      <c r="B21" s="548"/>
      <c r="C21" s="548"/>
      <c r="D21" s="550"/>
      <c r="E21" s="548"/>
      <c r="F21" s="550"/>
      <c r="G21" s="185" t="s">
        <v>221</v>
      </c>
      <c r="H21" s="185" t="s">
        <v>56</v>
      </c>
      <c r="I21" s="185" t="s">
        <v>192</v>
      </c>
      <c r="J21" s="185" t="s">
        <v>221</v>
      </c>
      <c r="K21" s="185" t="s">
        <v>56</v>
      </c>
      <c r="L21" s="185" t="s">
        <v>192</v>
      </c>
      <c r="M21" s="185" t="s">
        <v>221</v>
      </c>
      <c r="N21" s="185" t="s">
        <v>56</v>
      </c>
      <c r="O21" s="185" t="s">
        <v>192</v>
      </c>
      <c r="P21" s="185" t="s">
        <v>221</v>
      </c>
      <c r="Q21" s="185" t="s">
        <v>56</v>
      </c>
      <c r="R21" s="185" t="s">
        <v>192</v>
      </c>
      <c r="S21" s="185" t="s">
        <v>221</v>
      </c>
      <c r="T21" s="185" t="s">
        <v>56</v>
      </c>
      <c r="U21" s="185" t="s">
        <v>192</v>
      </c>
      <c r="V21" s="552"/>
      <c r="W21" s="552"/>
    </row>
    <row r="22" spans="1:23" s="188" customFormat="1" ht="26.1" customHeight="1">
      <c r="A22" s="189" t="s">
        <v>332</v>
      </c>
      <c r="B22" s="244" t="s">
        <v>411</v>
      </c>
      <c r="C22" s="281" t="s">
        <v>417</v>
      </c>
      <c r="D22" s="173" t="s">
        <v>421</v>
      </c>
      <c r="E22" s="189" t="s">
        <v>424</v>
      </c>
      <c r="F22" s="280" t="s">
        <v>422</v>
      </c>
      <c r="G22" s="173" t="s">
        <v>421</v>
      </c>
      <c r="H22" s="280" t="s">
        <v>426</v>
      </c>
      <c r="I22" s="244" t="s">
        <v>411</v>
      </c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70" t="s">
        <v>427</v>
      </c>
      <c r="W22" s="187" t="s">
        <v>428</v>
      </c>
    </row>
    <row r="23" spans="1:23" s="188" customFormat="1" ht="18" customHeight="1">
      <c r="A23" s="546" t="s">
        <v>214</v>
      </c>
      <c r="B23" s="546" t="s">
        <v>192</v>
      </c>
      <c r="C23" s="546" t="s">
        <v>188</v>
      </c>
      <c r="D23" s="549" t="s">
        <v>189</v>
      </c>
      <c r="E23" s="546" t="s">
        <v>190</v>
      </c>
      <c r="F23" s="549" t="s">
        <v>191</v>
      </c>
      <c r="G23" s="553" t="s">
        <v>215</v>
      </c>
      <c r="H23" s="554"/>
      <c r="I23" s="555"/>
      <c r="J23" s="553" t="s">
        <v>216</v>
      </c>
      <c r="K23" s="554"/>
      <c r="L23" s="555"/>
      <c r="M23" s="553" t="s">
        <v>217</v>
      </c>
      <c r="N23" s="554"/>
      <c r="O23" s="555"/>
      <c r="P23" s="553" t="s">
        <v>218</v>
      </c>
      <c r="Q23" s="554"/>
      <c r="R23" s="555"/>
      <c r="S23" s="554" t="s">
        <v>219</v>
      </c>
      <c r="T23" s="554"/>
      <c r="U23" s="555"/>
      <c r="V23" s="551" t="s">
        <v>220</v>
      </c>
      <c r="W23" s="551" t="s">
        <v>199</v>
      </c>
    </row>
    <row r="24" spans="1:23" s="188" customFormat="1" ht="18" customHeight="1">
      <c r="A24" s="547"/>
      <c r="B24" s="548"/>
      <c r="C24" s="548"/>
      <c r="D24" s="550"/>
      <c r="E24" s="548"/>
      <c r="F24" s="550"/>
      <c r="G24" s="185" t="s">
        <v>221</v>
      </c>
      <c r="H24" s="185" t="s">
        <v>56</v>
      </c>
      <c r="I24" s="185" t="s">
        <v>192</v>
      </c>
      <c r="J24" s="185" t="s">
        <v>221</v>
      </c>
      <c r="K24" s="185" t="s">
        <v>56</v>
      </c>
      <c r="L24" s="185" t="s">
        <v>192</v>
      </c>
      <c r="M24" s="185" t="s">
        <v>221</v>
      </c>
      <c r="N24" s="185" t="s">
        <v>56</v>
      </c>
      <c r="O24" s="185" t="s">
        <v>192</v>
      </c>
      <c r="P24" s="185" t="s">
        <v>221</v>
      </c>
      <c r="Q24" s="185" t="s">
        <v>56</v>
      </c>
      <c r="R24" s="185" t="s">
        <v>192</v>
      </c>
      <c r="S24" s="185" t="s">
        <v>221</v>
      </c>
      <c r="T24" s="185" t="s">
        <v>56</v>
      </c>
      <c r="U24" s="185" t="s">
        <v>192</v>
      </c>
      <c r="V24" s="552"/>
      <c r="W24" s="552"/>
    </row>
    <row r="25" spans="1:23" s="188" customFormat="1" ht="26.1" customHeight="1">
      <c r="A25" s="189" t="s">
        <v>333</v>
      </c>
      <c r="B25" s="244" t="s">
        <v>411</v>
      </c>
      <c r="C25" s="281" t="s">
        <v>417</v>
      </c>
      <c r="D25" s="173" t="s">
        <v>421</v>
      </c>
      <c r="E25" s="189" t="s">
        <v>424</v>
      </c>
      <c r="F25" s="280" t="s">
        <v>422</v>
      </c>
      <c r="G25" s="173" t="s">
        <v>421</v>
      </c>
      <c r="H25" s="280" t="s">
        <v>426</v>
      </c>
      <c r="I25" s="244" t="s">
        <v>411</v>
      </c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70" t="s">
        <v>427</v>
      </c>
      <c r="W25" s="187" t="s">
        <v>428</v>
      </c>
    </row>
    <row r="26" spans="1:23" s="188" customFormat="1" ht="18" customHeight="1">
      <c r="A26" s="546" t="s">
        <v>214</v>
      </c>
      <c r="B26" s="546" t="s">
        <v>192</v>
      </c>
      <c r="C26" s="546" t="s">
        <v>188</v>
      </c>
      <c r="D26" s="549" t="s">
        <v>189</v>
      </c>
      <c r="E26" s="546" t="s">
        <v>190</v>
      </c>
      <c r="F26" s="549" t="s">
        <v>191</v>
      </c>
      <c r="G26" s="553" t="s">
        <v>215</v>
      </c>
      <c r="H26" s="554"/>
      <c r="I26" s="555"/>
      <c r="J26" s="553" t="s">
        <v>216</v>
      </c>
      <c r="K26" s="554"/>
      <c r="L26" s="555"/>
      <c r="M26" s="553" t="s">
        <v>217</v>
      </c>
      <c r="N26" s="554"/>
      <c r="O26" s="555"/>
      <c r="P26" s="553" t="s">
        <v>218</v>
      </c>
      <c r="Q26" s="554"/>
      <c r="R26" s="555"/>
      <c r="S26" s="554" t="s">
        <v>219</v>
      </c>
      <c r="T26" s="554"/>
      <c r="U26" s="555"/>
      <c r="V26" s="551" t="s">
        <v>220</v>
      </c>
      <c r="W26" s="551" t="s">
        <v>199</v>
      </c>
    </row>
    <row r="27" spans="1:23" s="188" customFormat="1" ht="18" customHeight="1">
      <c r="A27" s="547"/>
      <c r="B27" s="548"/>
      <c r="C27" s="548"/>
      <c r="D27" s="550"/>
      <c r="E27" s="548"/>
      <c r="F27" s="550"/>
      <c r="G27" s="185" t="s">
        <v>221</v>
      </c>
      <c r="H27" s="185" t="s">
        <v>56</v>
      </c>
      <c r="I27" s="185" t="s">
        <v>192</v>
      </c>
      <c r="J27" s="185" t="s">
        <v>221</v>
      </c>
      <c r="K27" s="185" t="s">
        <v>56</v>
      </c>
      <c r="L27" s="185" t="s">
        <v>192</v>
      </c>
      <c r="M27" s="185" t="s">
        <v>221</v>
      </c>
      <c r="N27" s="185" t="s">
        <v>56</v>
      </c>
      <c r="O27" s="185" t="s">
        <v>192</v>
      </c>
      <c r="P27" s="185" t="s">
        <v>221</v>
      </c>
      <c r="Q27" s="185" t="s">
        <v>56</v>
      </c>
      <c r="R27" s="185" t="s">
        <v>192</v>
      </c>
      <c r="S27" s="185" t="s">
        <v>221</v>
      </c>
      <c r="T27" s="185" t="s">
        <v>56</v>
      </c>
      <c r="U27" s="185" t="s">
        <v>192</v>
      </c>
      <c r="V27" s="552"/>
      <c r="W27" s="552"/>
    </row>
    <row r="28" spans="1:23" s="188" customFormat="1" ht="26.1" customHeight="1">
      <c r="A28" s="189" t="s">
        <v>334</v>
      </c>
      <c r="B28" s="244" t="s">
        <v>411</v>
      </c>
      <c r="C28" s="281" t="s">
        <v>417</v>
      </c>
      <c r="D28" s="173" t="s">
        <v>421</v>
      </c>
      <c r="E28" s="189" t="s">
        <v>424</v>
      </c>
      <c r="F28" s="280" t="s">
        <v>422</v>
      </c>
      <c r="G28" s="173" t="s">
        <v>421</v>
      </c>
      <c r="H28" s="280" t="s">
        <v>426</v>
      </c>
      <c r="I28" s="244" t="s">
        <v>411</v>
      </c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70" t="s">
        <v>427</v>
      </c>
      <c r="W28" s="187" t="s">
        <v>428</v>
      </c>
    </row>
    <row r="29" spans="1:23" s="188" customFormat="1" ht="18" customHeight="1">
      <c r="A29" s="546" t="s">
        <v>214</v>
      </c>
      <c r="B29" s="546" t="s">
        <v>192</v>
      </c>
      <c r="C29" s="546" t="s">
        <v>188</v>
      </c>
      <c r="D29" s="549" t="s">
        <v>189</v>
      </c>
      <c r="E29" s="546" t="s">
        <v>190</v>
      </c>
      <c r="F29" s="549" t="s">
        <v>191</v>
      </c>
      <c r="G29" s="553" t="s">
        <v>215</v>
      </c>
      <c r="H29" s="554"/>
      <c r="I29" s="555"/>
      <c r="J29" s="553" t="s">
        <v>216</v>
      </c>
      <c r="K29" s="554"/>
      <c r="L29" s="555"/>
      <c r="M29" s="553" t="s">
        <v>217</v>
      </c>
      <c r="N29" s="554"/>
      <c r="O29" s="555"/>
      <c r="P29" s="553" t="s">
        <v>218</v>
      </c>
      <c r="Q29" s="554"/>
      <c r="R29" s="555"/>
      <c r="S29" s="554" t="s">
        <v>219</v>
      </c>
      <c r="T29" s="554"/>
      <c r="U29" s="555"/>
      <c r="V29" s="551" t="s">
        <v>220</v>
      </c>
      <c r="W29" s="551" t="s">
        <v>199</v>
      </c>
    </row>
    <row r="30" spans="1:23" s="188" customFormat="1" ht="18" customHeight="1">
      <c r="A30" s="547"/>
      <c r="B30" s="548"/>
      <c r="C30" s="548"/>
      <c r="D30" s="550"/>
      <c r="E30" s="548"/>
      <c r="F30" s="550"/>
      <c r="G30" s="185" t="s">
        <v>221</v>
      </c>
      <c r="H30" s="185" t="s">
        <v>56</v>
      </c>
      <c r="I30" s="185" t="s">
        <v>192</v>
      </c>
      <c r="J30" s="185" t="s">
        <v>221</v>
      </c>
      <c r="K30" s="185" t="s">
        <v>56</v>
      </c>
      <c r="L30" s="185" t="s">
        <v>192</v>
      </c>
      <c r="M30" s="185" t="s">
        <v>221</v>
      </c>
      <c r="N30" s="185" t="s">
        <v>56</v>
      </c>
      <c r="O30" s="185" t="s">
        <v>192</v>
      </c>
      <c r="P30" s="185" t="s">
        <v>221</v>
      </c>
      <c r="Q30" s="185" t="s">
        <v>56</v>
      </c>
      <c r="R30" s="185" t="s">
        <v>192</v>
      </c>
      <c r="S30" s="185" t="s">
        <v>221</v>
      </c>
      <c r="T30" s="185" t="s">
        <v>56</v>
      </c>
      <c r="U30" s="185" t="s">
        <v>192</v>
      </c>
      <c r="V30" s="552"/>
      <c r="W30" s="552"/>
    </row>
    <row r="31" spans="1:23" s="188" customFormat="1" ht="26.1" customHeight="1">
      <c r="A31" s="189" t="s">
        <v>335</v>
      </c>
      <c r="B31" s="244" t="s">
        <v>411</v>
      </c>
      <c r="C31" s="281" t="s">
        <v>417</v>
      </c>
      <c r="D31" s="173" t="s">
        <v>421</v>
      </c>
      <c r="E31" s="189" t="s">
        <v>424</v>
      </c>
      <c r="F31" s="280" t="s">
        <v>422</v>
      </c>
      <c r="G31" s="173" t="s">
        <v>421</v>
      </c>
      <c r="H31" s="280" t="s">
        <v>426</v>
      </c>
      <c r="I31" s="244" t="s">
        <v>411</v>
      </c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70" t="s">
        <v>427</v>
      </c>
      <c r="W31" s="187" t="s">
        <v>428</v>
      </c>
    </row>
    <row r="32" spans="1:23" s="188" customFormat="1" ht="26.1" customHeight="1">
      <c r="A32" s="543" t="s">
        <v>350</v>
      </c>
      <c r="B32" s="544"/>
      <c r="C32" s="544"/>
      <c r="D32" s="544"/>
      <c r="E32" s="545"/>
      <c r="F32" s="170"/>
      <c r="G32" s="190"/>
      <c r="H32" s="170"/>
      <c r="I32" s="191"/>
      <c r="J32" s="187"/>
      <c r="K32" s="187"/>
      <c r="L32" s="543" t="s">
        <v>349</v>
      </c>
      <c r="M32" s="544"/>
      <c r="N32" s="544"/>
      <c r="O32" s="545"/>
      <c r="P32" s="187"/>
      <c r="Q32" s="187"/>
      <c r="R32" s="187"/>
      <c r="S32" s="187"/>
      <c r="T32" s="187"/>
      <c r="U32" s="187"/>
      <c r="V32" s="187"/>
      <c r="W32" s="187"/>
    </row>
    <row r="33" spans="1:23" ht="72.95" customHeight="1">
      <c r="A33" s="556" t="s">
        <v>331</v>
      </c>
      <c r="B33" s="556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7"/>
      <c r="N33" s="557"/>
      <c r="O33" s="557"/>
      <c r="P33" s="557"/>
      <c r="Q33" s="557"/>
      <c r="R33" s="557"/>
      <c r="S33" s="557"/>
      <c r="T33" s="557"/>
      <c r="U33" s="557"/>
      <c r="V33" s="557"/>
      <c r="W33" s="557"/>
    </row>
  </sheetData>
  <mergeCells count="134"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33:W3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A32:E32"/>
    <mergeCell ref="L32:O32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</mergeCells>
  <phoneticPr fontId="28" type="noConversion"/>
  <dataValidations count="1">
    <dataValidation type="list" allowBlank="1" showInputMessage="1" showErrorMessage="1" sqref="W31:W1048576 W1 W10 W4 W13 W28 W16 W19 W22 W25 W7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8" t="s">
        <v>227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9" t="s">
        <v>201</v>
      </c>
      <c r="B11" s="560"/>
      <c r="C11" s="560"/>
      <c r="D11" s="561"/>
      <c r="E11" s="562"/>
      <c r="F11" s="563"/>
      <c r="G11" s="564"/>
      <c r="H11" s="11"/>
      <c r="I11" s="559" t="s">
        <v>202</v>
      </c>
      <c r="J11" s="560"/>
      <c r="K11" s="560"/>
      <c r="L11" s="5"/>
      <c r="M11" s="5"/>
      <c r="N11" s="6"/>
    </row>
    <row r="12" spans="1:14" ht="63.95" customHeight="1">
      <c r="A12" s="565" t="s">
        <v>234</v>
      </c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A7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3.25" customWidth="1"/>
    <col min="5" max="5" width="13" customWidth="1"/>
    <col min="6" max="6" width="14.5" customWidth="1"/>
    <col min="7" max="7" width="9.25" customWidth="1"/>
    <col min="8" max="8" width="18.5" customWidth="1"/>
    <col min="9" max="9" width="15.25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7" t="s">
        <v>235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2" s="172" customFormat="1" ht="18" customHeight="1">
      <c r="A2" s="181" t="s">
        <v>214</v>
      </c>
      <c r="B2" s="180" t="s">
        <v>192</v>
      </c>
      <c r="C2" s="180" t="s">
        <v>188</v>
      </c>
      <c r="D2" s="180" t="s">
        <v>189</v>
      </c>
      <c r="E2" s="180" t="s">
        <v>190</v>
      </c>
      <c r="F2" s="180" t="s">
        <v>191</v>
      </c>
      <c r="G2" s="181" t="s">
        <v>236</v>
      </c>
      <c r="H2" s="181" t="s">
        <v>237</v>
      </c>
      <c r="I2" s="181" t="s">
        <v>238</v>
      </c>
      <c r="J2" s="181" t="s">
        <v>239</v>
      </c>
      <c r="K2" s="180" t="s">
        <v>220</v>
      </c>
      <c r="L2" s="180" t="s">
        <v>199</v>
      </c>
    </row>
    <row r="3" spans="1:12" s="171" customFormat="1" ht="25.5" customHeight="1">
      <c r="A3" s="174" t="s">
        <v>222</v>
      </c>
      <c r="B3" s="244" t="s">
        <v>404</v>
      </c>
      <c r="C3" s="175"/>
      <c r="D3" s="244" t="s">
        <v>412</v>
      </c>
      <c r="E3" s="176" t="s">
        <v>429</v>
      </c>
      <c r="F3" s="175" t="s">
        <v>430</v>
      </c>
      <c r="G3" s="194" t="s">
        <v>431</v>
      </c>
      <c r="H3" s="282" t="s">
        <v>434</v>
      </c>
      <c r="I3" s="195"/>
      <c r="J3" s="195"/>
      <c r="K3" s="196" t="s">
        <v>80</v>
      </c>
      <c r="L3" s="196" t="s">
        <v>246</v>
      </c>
    </row>
    <row r="4" spans="1:12" s="171" customFormat="1" ht="25.5" customHeight="1">
      <c r="A4" s="197" t="s">
        <v>223</v>
      </c>
      <c r="B4" s="244" t="s">
        <v>404</v>
      </c>
      <c r="C4" s="198"/>
      <c r="D4" s="244" t="s">
        <v>412</v>
      </c>
      <c r="E4" s="176" t="s">
        <v>429</v>
      </c>
      <c r="F4" s="175" t="s">
        <v>430</v>
      </c>
      <c r="G4" s="194" t="s">
        <v>431</v>
      </c>
      <c r="H4" s="282" t="s">
        <v>434</v>
      </c>
      <c r="I4" s="199"/>
      <c r="J4" s="199"/>
      <c r="K4" s="200" t="s">
        <v>80</v>
      </c>
      <c r="L4" s="200" t="s">
        <v>246</v>
      </c>
    </row>
    <row r="5" spans="1:12" s="171" customFormat="1" ht="25.5" customHeight="1">
      <c r="A5" s="201" t="s">
        <v>224</v>
      </c>
      <c r="B5" s="244" t="s">
        <v>404</v>
      </c>
      <c r="C5" s="202"/>
      <c r="D5" s="244" t="s">
        <v>412</v>
      </c>
      <c r="E5" s="176" t="s">
        <v>429</v>
      </c>
      <c r="F5" s="175" t="s">
        <v>430</v>
      </c>
      <c r="G5" s="194" t="s">
        <v>431</v>
      </c>
      <c r="H5" s="282" t="s">
        <v>434</v>
      </c>
      <c r="I5" s="203"/>
      <c r="J5" s="203"/>
      <c r="K5" s="204" t="s">
        <v>80</v>
      </c>
      <c r="L5" s="204" t="s">
        <v>246</v>
      </c>
    </row>
    <row r="6" spans="1:12" s="171" customFormat="1" ht="25.5" customHeight="1">
      <c r="A6" s="205" t="s">
        <v>225</v>
      </c>
      <c r="B6" s="244" t="s">
        <v>404</v>
      </c>
      <c r="C6" s="206"/>
      <c r="D6" s="244" t="s">
        <v>412</v>
      </c>
      <c r="E6" s="176" t="s">
        <v>429</v>
      </c>
      <c r="F6" s="175" t="s">
        <v>430</v>
      </c>
      <c r="G6" s="194" t="s">
        <v>431</v>
      </c>
      <c r="H6" s="282" t="s">
        <v>434</v>
      </c>
      <c r="I6" s="207"/>
      <c r="J6" s="207"/>
      <c r="K6" s="208" t="s">
        <v>80</v>
      </c>
      <c r="L6" s="208" t="s">
        <v>246</v>
      </c>
    </row>
    <row r="7" spans="1:12" s="171" customFormat="1" ht="25.5" customHeight="1">
      <c r="A7" s="209" t="s">
        <v>226</v>
      </c>
      <c r="B7" s="244" t="s">
        <v>404</v>
      </c>
      <c r="C7" s="210"/>
      <c r="D7" s="244" t="s">
        <v>412</v>
      </c>
      <c r="E7" s="176" t="s">
        <v>429</v>
      </c>
      <c r="F7" s="175" t="s">
        <v>430</v>
      </c>
      <c r="G7" s="194" t="s">
        <v>431</v>
      </c>
      <c r="H7" s="282" t="s">
        <v>434</v>
      </c>
      <c r="I7" s="211"/>
      <c r="J7" s="211"/>
      <c r="K7" s="212" t="s">
        <v>80</v>
      </c>
      <c r="L7" s="212" t="s">
        <v>246</v>
      </c>
    </row>
    <row r="8" spans="1:12" s="171" customFormat="1" ht="32.1" customHeight="1">
      <c r="A8" s="174" t="s">
        <v>222</v>
      </c>
      <c r="B8" s="244" t="s">
        <v>404</v>
      </c>
      <c r="C8" s="175"/>
      <c r="D8" s="244" t="s">
        <v>412</v>
      </c>
      <c r="E8" s="176" t="s">
        <v>435</v>
      </c>
      <c r="F8" s="175" t="s">
        <v>409</v>
      </c>
      <c r="G8" s="214" t="s">
        <v>436</v>
      </c>
      <c r="H8" s="214"/>
      <c r="I8" s="272" t="s">
        <v>437</v>
      </c>
      <c r="J8" s="214"/>
      <c r="K8" s="196" t="s">
        <v>80</v>
      </c>
      <c r="L8" s="196" t="s">
        <v>246</v>
      </c>
    </row>
    <row r="9" spans="1:12" s="171" customFormat="1" ht="27" customHeight="1">
      <c r="A9" s="197" t="s">
        <v>223</v>
      </c>
      <c r="B9" s="244" t="s">
        <v>404</v>
      </c>
      <c r="C9" s="198"/>
      <c r="D9" s="244" t="s">
        <v>412</v>
      </c>
      <c r="E9" s="176" t="s">
        <v>435</v>
      </c>
      <c r="F9" s="175" t="s">
        <v>409</v>
      </c>
      <c r="G9" s="214" t="s">
        <v>436</v>
      </c>
      <c r="H9" s="214"/>
      <c r="I9" s="272" t="s">
        <v>437</v>
      </c>
      <c r="J9" s="214"/>
      <c r="K9" s="200" t="s">
        <v>80</v>
      </c>
      <c r="L9" s="200" t="s">
        <v>246</v>
      </c>
    </row>
    <row r="10" spans="1:12" s="171" customFormat="1" ht="27.95" customHeight="1">
      <c r="A10" s="201" t="s">
        <v>224</v>
      </c>
      <c r="B10" s="244" t="s">
        <v>404</v>
      </c>
      <c r="C10" s="202"/>
      <c r="D10" s="244" t="s">
        <v>412</v>
      </c>
      <c r="E10" s="176" t="s">
        <v>435</v>
      </c>
      <c r="F10" s="175" t="s">
        <v>409</v>
      </c>
      <c r="G10" s="214" t="s">
        <v>436</v>
      </c>
      <c r="H10" s="214"/>
      <c r="I10" s="272" t="s">
        <v>437</v>
      </c>
      <c r="J10" s="214"/>
      <c r="K10" s="204" t="s">
        <v>80</v>
      </c>
      <c r="L10" s="204" t="s">
        <v>246</v>
      </c>
    </row>
    <row r="11" spans="1:12" s="171" customFormat="1" ht="26.1" customHeight="1">
      <c r="A11" s="205" t="s">
        <v>225</v>
      </c>
      <c r="B11" s="244" t="s">
        <v>404</v>
      </c>
      <c r="C11" s="206"/>
      <c r="D11" s="244" t="s">
        <v>412</v>
      </c>
      <c r="E11" s="176" t="s">
        <v>435</v>
      </c>
      <c r="F11" s="175" t="s">
        <v>409</v>
      </c>
      <c r="G11" s="214" t="s">
        <v>436</v>
      </c>
      <c r="H11" s="214"/>
      <c r="I11" s="272" t="s">
        <v>437</v>
      </c>
      <c r="J11" s="214"/>
      <c r="K11" s="208" t="s">
        <v>80</v>
      </c>
      <c r="L11" s="208" t="s">
        <v>246</v>
      </c>
    </row>
    <row r="12" spans="1:12" s="171" customFormat="1" ht="32.1" customHeight="1">
      <c r="A12" s="209" t="s">
        <v>226</v>
      </c>
      <c r="B12" s="244" t="s">
        <v>404</v>
      </c>
      <c r="C12" s="210"/>
      <c r="D12" s="244" t="s">
        <v>412</v>
      </c>
      <c r="E12" s="176" t="s">
        <v>435</v>
      </c>
      <c r="F12" s="175" t="s">
        <v>409</v>
      </c>
      <c r="G12" s="214" t="s">
        <v>436</v>
      </c>
      <c r="H12" s="214"/>
      <c r="I12" s="272" t="s">
        <v>437</v>
      </c>
      <c r="J12" s="214"/>
      <c r="K12" s="212" t="s">
        <v>80</v>
      </c>
      <c r="L12" s="212" t="s">
        <v>246</v>
      </c>
    </row>
    <row r="13" spans="1:12" ht="27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</row>
    <row r="14" spans="1:12" s="2" customFormat="1" ht="33.950000000000003" customHeight="1">
      <c r="A14" s="521" t="s">
        <v>467</v>
      </c>
      <c r="B14" s="522"/>
      <c r="C14" s="522"/>
      <c r="D14" s="522"/>
      <c r="E14" s="523"/>
      <c r="F14" s="518"/>
      <c r="G14" s="520"/>
      <c r="H14" s="521" t="s">
        <v>349</v>
      </c>
      <c r="I14" s="522"/>
      <c r="J14" s="522"/>
      <c r="K14" s="178"/>
      <c r="L14" s="179"/>
    </row>
    <row r="15" spans="1:12" ht="72.95" customHeight="1">
      <c r="A15" s="567" t="s">
        <v>240</v>
      </c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I6" sqref="I6"/>
    </sheetView>
  </sheetViews>
  <sheetFormatPr defaultColWidth="9" defaultRowHeight="11.25"/>
  <cols>
    <col min="1" max="1" width="8.75" style="188" customWidth="1"/>
    <col min="2" max="2" width="11.75" style="188" customWidth="1"/>
    <col min="3" max="3" width="16.125" style="188" customWidth="1"/>
    <col min="4" max="4" width="19.875" style="188" customWidth="1"/>
    <col min="5" max="5" width="14.375" style="188" customWidth="1"/>
    <col min="6" max="6" width="19.625" style="188" customWidth="1"/>
    <col min="7" max="7" width="15.5" style="188" customWidth="1"/>
    <col min="8" max="8" width="10.875" style="188" customWidth="1"/>
    <col min="9" max="9" width="15.625" style="188" customWidth="1"/>
    <col min="10" max="16384" width="9" style="188"/>
  </cols>
  <sheetData>
    <row r="1" spans="1:9" ht="28.5" customHeight="1">
      <c r="A1" s="571" t="s">
        <v>241</v>
      </c>
      <c r="B1" s="571"/>
      <c r="C1" s="571"/>
      <c r="D1" s="571"/>
      <c r="E1" s="571"/>
      <c r="F1" s="571"/>
      <c r="G1" s="571"/>
      <c r="H1" s="571"/>
      <c r="I1" s="571"/>
    </row>
    <row r="2" spans="1:9" s="184" customFormat="1" ht="18" customHeight="1">
      <c r="A2" s="572" t="s">
        <v>187</v>
      </c>
      <c r="B2" s="573" t="s">
        <v>192</v>
      </c>
      <c r="C2" s="573" t="s">
        <v>221</v>
      </c>
      <c r="D2" s="573" t="s">
        <v>190</v>
      </c>
      <c r="E2" s="573" t="s">
        <v>191</v>
      </c>
      <c r="F2" s="219" t="s">
        <v>242</v>
      </c>
      <c r="G2" s="219" t="s">
        <v>206</v>
      </c>
      <c r="H2" s="573" t="s">
        <v>207</v>
      </c>
      <c r="I2" s="574" t="s">
        <v>209</v>
      </c>
    </row>
    <row r="3" spans="1:9" s="184" customFormat="1" ht="18" customHeight="1">
      <c r="A3" s="572"/>
      <c r="B3" s="547"/>
      <c r="C3" s="547"/>
      <c r="D3" s="547"/>
      <c r="E3" s="547"/>
      <c r="F3" s="219" t="s">
        <v>243</v>
      </c>
      <c r="G3" s="219" t="s">
        <v>210</v>
      </c>
      <c r="H3" s="547"/>
      <c r="I3" s="575"/>
    </row>
    <row r="4" spans="1:9" ht="30" customHeight="1">
      <c r="A4" s="209">
        <v>1</v>
      </c>
      <c r="B4" s="253" t="s">
        <v>389</v>
      </c>
      <c r="C4" s="254" t="s">
        <v>405</v>
      </c>
      <c r="D4" s="255" t="s">
        <v>407</v>
      </c>
      <c r="E4" s="214" t="s">
        <v>430</v>
      </c>
      <c r="F4" s="214">
        <v>3</v>
      </c>
      <c r="G4" s="214">
        <v>4.3</v>
      </c>
      <c r="H4" s="214"/>
      <c r="I4" s="214" t="s">
        <v>246</v>
      </c>
    </row>
    <row r="5" spans="1:9" ht="30" customHeight="1">
      <c r="A5" s="213">
        <v>2</v>
      </c>
      <c r="B5" s="253" t="s">
        <v>389</v>
      </c>
      <c r="C5" s="273" t="s">
        <v>406</v>
      </c>
      <c r="D5" s="274" t="s">
        <v>408</v>
      </c>
      <c r="E5" s="214" t="s">
        <v>430</v>
      </c>
      <c r="F5" s="214">
        <v>3.2</v>
      </c>
      <c r="G5" s="214">
        <v>4.5</v>
      </c>
      <c r="H5" s="214"/>
      <c r="I5" s="214" t="s">
        <v>246</v>
      </c>
    </row>
    <row r="6" spans="1:9" ht="30" customHeight="1">
      <c r="A6" s="222"/>
      <c r="B6" s="253" t="s">
        <v>389</v>
      </c>
      <c r="C6" s="273" t="s">
        <v>432</v>
      </c>
      <c r="D6" s="274" t="s">
        <v>408</v>
      </c>
      <c r="E6" s="214" t="s">
        <v>430</v>
      </c>
      <c r="F6" s="223">
        <v>3</v>
      </c>
      <c r="G6" s="223">
        <v>4.2</v>
      </c>
      <c r="H6" s="223"/>
      <c r="I6" s="214" t="s">
        <v>246</v>
      </c>
    </row>
    <row r="7" spans="1:9" ht="33" customHeight="1">
      <c r="A7" s="222"/>
      <c r="B7" s="215"/>
      <c r="C7" s="220"/>
      <c r="D7" s="221"/>
      <c r="E7" s="214"/>
      <c r="F7" s="245"/>
      <c r="G7" s="245"/>
      <c r="H7" s="222"/>
      <c r="I7" s="223"/>
    </row>
    <row r="8" spans="1:9" s="226" customFormat="1" ht="39.950000000000003" customHeight="1">
      <c r="A8" s="531" t="s">
        <v>353</v>
      </c>
      <c r="B8" s="532"/>
      <c r="C8" s="532"/>
      <c r="D8" s="533"/>
      <c r="E8" s="224"/>
      <c r="F8" s="531" t="s">
        <v>352</v>
      </c>
      <c r="G8" s="532"/>
      <c r="H8" s="533"/>
      <c r="I8" s="225"/>
    </row>
    <row r="9" spans="1:9" ht="57" customHeight="1">
      <c r="A9" s="569" t="s">
        <v>337</v>
      </c>
      <c r="B9" s="569"/>
      <c r="C9" s="570"/>
      <c r="D9" s="570"/>
      <c r="E9" s="570"/>
      <c r="F9" s="570"/>
      <c r="G9" s="570"/>
      <c r="H9" s="570"/>
      <c r="I9" s="570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8" t="s">
        <v>27</v>
      </c>
      <c r="C2" s="299"/>
      <c r="D2" s="299"/>
      <c r="E2" s="299"/>
      <c r="F2" s="299"/>
      <c r="G2" s="299"/>
      <c r="H2" s="299"/>
      <c r="I2" s="300"/>
    </row>
    <row r="3" spans="2:9" ht="27.95" customHeight="1">
      <c r="B3" s="106"/>
      <c r="C3" s="107"/>
      <c r="D3" s="301" t="s">
        <v>28</v>
      </c>
      <c r="E3" s="302"/>
      <c r="F3" s="303" t="s">
        <v>29</v>
      </c>
      <c r="G3" s="304"/>
      <c r="H3" s="301" t="s">
        <v>30</v>
      </c>
      <c r="I3" s="305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2" zoomScalePageLayoutView="125" workbookViewId="0">
      <selection activeCell="F5" sqref="F5:G5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94" t="s">
        <v>44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15" thickBot="1">
      <c r="A2" s="50" t="s">
        <v>45</v>
      </c>
      <c r="B2" s="395" t="s">
        <v>397</v>
      </c>
      <c r="C2" s="396"/>
      <c r="D2" s="397" t="s">
        <v>46</v>
      </c>
      <c r="E2" s="397"/>
      <c r="F2" s="395" t="s">
        <v>338</v>
      </c>
      <c r="G2" s="395"/>
      <c r="H2" s="51" t="s">
        <v>47</v>
      </c>
      <c r="I2" s="398" t="s">
        <v>339</v>
      </c>
      <c r="J2" s="398"/>
      <c r="K2" s="399"/>
    </row>
    <row r="3" spans="1:11" ht="14.25">
      <c r="A3" s="388" t="s">
        <v>48</v>
      </c>
      <c r="B3" s="389"/>
      <c r="C3" s="390"/>
      <c r="D3" s="391" t="s">
        <v>49</v>
      </c>
      <c r="E3" s="392"/>
      <c r="F3" s="392"/>
      <c r="G3" s="393"/>
      <c r="H3" s="391" t="s">
        <v>50</v>
      </c>
      <c r="I3" s="392"/>
      <c r="J3" s="392"/>
      <c r="K3" s="393"/>
    </row>
    <row r="4" spans="1:11" ht="14.25">
      <c r="A4" s="54" t="s">
        <v>51</v>
      </c>
      <c r="B4" s="386" t="s">
        <v>409</v>
      </c>
      <c r="C4" s="387"/>
      <c r="D4" s="380" t="s">
        <v>52</v>
      </c>
      <c r="E4" s="381"/>
      <c r="F4" s="378" t="s">
        <v>410</v>
      </c>
      <c r="G4" s="379"/>
      <c r="H4" s="380" t="s">
        <v>53</v>
      </c>
      <c r="I4" s="381"/>
      <c r="J4" s="69" t="s">
        <v>54</v>
      </c>
      <c r="K4" s="78" t="s">
        <v>55</v>
      </c>
    </row>
    <row r="5" spans="1:11" ht="14.25">
      <c r="A5" s="57" t="s">
        <v>56</v>
      </c>
      <c r="B5" s="386" t="s">
        <v>445</v>
      </c>
      <c r="C5" s="387"/>
      <c r="D5" s="380" t="s">
        <v>57</v>
      </c>
      <c r="E5" s="381"/>
      <c r="F5" s="378" t="s">
        <v>466</v>
      </c>
      <c r="G5" s="379"/>
      <c r="H5" s="380" t="s">
        <v>58</v>
      </c>
      <c r="I5" s="381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78" t="s">
        <v>465</v>
      </c>
      <c r="G6" s="379"/>
      <c r="H6" s="380" t="s">
        <v>61</v>
      </c>
      <c r="I6" s="381"/>
      <c r="J6" s="69" t="s">
        <v>54</v>
      </c>
      <c r="K6" s="78" t="s">
        <v>55</v>
      </c>
    </row>
    <row r="7" spans="1:11" ht="14.25">
      <c r="A7" s="54" t="s">
        <v>62</v>
      </c>
      <c r="B7" s="376">
        <v>1090</v>
      </c>
      <c r="C7" s="377"/>
      <c r="D7" s="57" t="s">
        <v>63</v>
      </c>
      <c r="E7" s="70"/>
      <c r="F7" s="378" t="s">
        <v>463</v>
      </c>
      <c r="G7" s="379"/>
      <c r="H7" s="380" t="s">
        <v>64</v>
      </c>
      <c r="I7" s="381"/>
      <c r="J7" s="69" t="s">
        <v>54</v>
      </c>
      <c r="K7" s="78" t="s">
        <v>55</v>
      </c>
    </row>
    <row r="8" spans="1:11" ht="14.25">
      <c r="A8" s="83"/>
      <c r="B8" s="382"/>
      <c r="C8" s="383"/>
      <c r="D8" s="345" t="s">
        <v>65</v>
      </c>
      <c r="E8" s="346"/>
      <c r="F8" s="384" t="s">
        <v>464</v>
      </c>
      <c r="G8" s="385"/>
      <c r="H8" s="345" t="s">
        <v>66</v>
      </c>
      <c r="I8" s="346"/>
      <c r="J8" s="72" t="s">
        <v>54</v>
      </c>
      <c r="K8" s="79" t="s">
        <v>55</v>
      </c>
    </row>
    <row r="9" spans="1:11" ht="14.25">
      <c r="A9" s="370" t="s">
        <v>67</v>
      </c>
      <c r="B9" s="371"/>
      <c r="C9" s="371"/>
      <c r="D9" s="371"/>
      <c r="E9" s="371"/>
      <c r="F9" s="371"/>
      <c r="G9" s="371"/>
      <c r="H9" s="371"/>
      <c r="I9" s="371"/>
      <c r="J9" s="371"/>
      <c r="K9" s="372"/>
    </row>
    <row r="10" spans="1:11" ht="14.25">
      <c r="A10" s="342" t="s">
        <v>68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4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5" t="s">
        <v>83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47"/>
    </row>
    <row r="15" spans="1:11" ht="14.25">
      <c r="A15" s="342" t="s">
        <v>84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44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3" t="s">
        <v>91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5"/>
    </row>
    <row r="19" spans="1:22" s="82" customFormat="1" ht="18" customHeight="1">
      <c r="A19" s="342" t="s">
        <v>92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22" ht="16.5" customHeight="1">
      <c r="A20" s="361" t="s">
        <v>93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22" ht="21.75" customHeight="1">
      <c r="A21" s="94" t="s">
        <v>94</v>
      </c>
      <c r="B21" s="73"/>
      <c r="C21" s="270" t="s">
        <v>398</v>
      </c>
      <c r="D21" s="270" t="s">
        <v>399</v>
      </c>
      <c r="E21" s="232" t="s">
        <v>400</v>
      </c>
      <c r="F21" s="227" t="s">
        <v>401</v>
      </c>
      <c r="G21" s="227" t="s">
        <v>402</v>
      </c>
      <c r="H21" s="260" t="s">
        <v>403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0" t="s">
        <v>104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22" ht="18.75" customHeight="1">
      <c r="A30" s="364" t="s">
        <v>461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22" ht="18.75" customHeight="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22" ht="18" customHeight="1">
      <c r="A32" s="350" t="s">
        <v>105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14.25">
      <c r="A33" s="353" t="s">
        <v>106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14.25">
      <c r="A34" s="356" t="s">
        <v>107</v>
      </c>
      <c r="B34" s="357"/>
      <c r="C34" s="69" t="s">
        <v>54</v>
      </c>
      <c r="D34" s="69" t="s">
        <v>55</v>
      </c>
      <c r="E34" s="358" t="s">
        <v>108</v>
      </c>
      <c r="F34" s="359"/>
      <c r="G34" s="359"/>
      <c r="H34" s="359"/>
      <c r="I34" s="359"/>
      <c r="J34" s="359"/>
      <c r="K34" s="360"/>
    </row>
    <row r="35" spans="1:11" ht="14.25">
      <c r="A35" s="323" t="s">
        <v>109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spans="1:11" ht="14.25">
      <c r="A36" s="348" t="s">
        <v>458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4.25">
      <c r="A37" s="349" t="s">
        <v>459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4.25">
      <c r="A38" s="349" t="s">
        <v>460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8"/>
    </row>
    <row r="39" spans="1:11" ht="14.25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8"/>
    </row>
    <row r="40" spans="1:11" ht="14.25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8"/>
    </row>
    <row r="41" spans="1:11" ht="14.25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8"/>
    </row>
    <row r="42" spans="1:11" ht="14.25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8"/>
    </row>
    <row r="43" spans="1:11" ht="14.25">
      <c r="A43" s="339" t="s">
        <v>110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41"/>
    </row>
    <row r="44" spans="1:11" ht="14.25">
      <c r="A44" s="342" t="s">
        <v>111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4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5" t="s">
        <v>247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14.25">
      <c r="A48" s="323" t="s">
        <v>115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spans="1:11" ht="14.25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4.25">
      <c r="A50" s="96" t="s">
        <v>116</v>
      </c>
      <c r="B50" s="327"/>
      <c r="C50" s="327"/>
      <c r="D50" s="97" t="s">
        <v>117</v>
      </c>
      <c r="E50" s="265" t="s">
        <v>392</v>
      </c>
      <c r="F50" s="98" t="s">
        <v>118</v>
      </c>
      <c r="G50" s="99" t="s">
        <v>462</v>
      </c>
      <c r="H50" s="328" t="s">
        <v>119</v>
      </c>
      <c r="I50" s="329"/>
      <c r="J50" s="335" t="s">
        <v>393</v>
      </c>
      <c r="K50" s="331"/>
    </row>
    <row r="51" spans="1:11" ht="14.25">
      <c r="A51" s="323" t="s">
        <v>120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spans="1:11" ht="14.25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26"/>
    </row>
    <row r="53" spans="1:11" ht="14.25">
      <c r="A53" s="96" t="s">
        <v>116</v>
      </c>
      <c r="B53" s="327" t="s">
        <v>323</v>
      </c>
      <c r="C53" s="327"/>
      <c r="D53" s="97" t="s">
        <v>117</v>
      </c>
      <c r="E53" s="100"/>
      <c r="F53" s="98" t="s">
        <v>121</v>
      </c>
      <c r="G53" s="99"/>
      <c r="H53" s="328" t="s">
        <v>119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2" sqref="A2:G17"/>
    </sheetView>
  </sheetViews>
  <sheetFormatPr defaultRowHeight="26.1" customHeight="1"/>
  <cols>
    <col min="1" max="1" width="18.125" style="12" customWidth="1"/>
    <col min="2" max="2" width="9" style="12" customWidth="1"/>
    <col min="3" max="3" width="8.5" style="12" bestFit="1" customWidth="1"/>
    <col min="4" max="4" width="9" style="12" customWidth="1"/>
    <col min="5" max="5" width="8.75" style="12" customWidth="1"/>
    <col min="6" max="6" width="8.875" style="12" customWidth="1"/>
    <col min="7" max="7" width="8.375" style="12" customWidth="1"/>
    <col min="8" max="8" width="1.375" style="12" customWidth="1"/>
    <col min="9" max="9" width="16.5" style="12" customWidth="1"/>
    <col min="10" max="10" width="12.75" style="12" customWidth="1"/>
    <col min="11" max="11" width="12.375" style="12" customWidth="1"/>
    <col min="12" max="12" width="12.875" style="12" customWidth="1"/>
    <col min="13" max="13" width="12.125" style="12" customWidth="1"/>
    <col min="14" max="14" width="13.125" style="12" customWidth="1"/>
    <col min="15" max="16384" width="9" style="12"/>
  </cols>
  <sheetData>
    <row r="1" spans="1:14" ht="30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243" t="s">
        <v>433</v>
      </c>
      <c r="B2" s="402"/>
      <c r="C2" s="402"/>
      <c r="D2" s="168" t="s">
        <v>56</v>
      </c>
      <c r="E2" s="403" t="s">
        <v>445</v>
      </c>
      <c r="F2" s="402"/>
      <c r="G2" s="402"/>
      <c r="H2" s="404"/>
      <c r="I2" s="167" t="s">
        <v>47</v>
      </c>
      <c r="J2" s="403" t="s">
        <v>348</v>
      </c>
      <c r="K2" s="402"/>
      <c r="L2" s="402"/>
      <c r="M2" s="402"/>
      <c r="N2" s="402"/>
    </row>
    <row r="3" spans="1:14" ht="29.1" customHeight="1">
      <c r="A3" s="407" t="s">
        <v>180</v>
      </c>
      <c r="B3" s="408" t="s">
        <v>181</v>
      </c>
      <c r="C3" s="408"/>
      <c r="D3" s="408"/>
      <c r="E3" s="408"/>
      <c r="F3" s="408"/>
      <c r="G3" s="408"/>
      <c r="H3" s="404"/>
      <c r="I3" s="407" t="s">
        <v>182</v>
      </c>
      <c r="J3" s="407"/>
      <c r="K3" s="407"/>
      <c r="L3" s="407"/>
      <c r="M3" s="407"/>
      <c r="N3" s="407"/>
    </row>
    <row r="4" spans="1:14" ht="29.1" customHeight="1">
      <c r="A4" s="407"/>
      <c r="B4" s="229"/>
      <c r="C4" s="229"/>
      <c r="D4" s="232"/>
      <c r="E4" s="229"/>
      <c r="F4" s="229"/>
      <c r="G4" s="259"/>
      <c r="H4" s="404"/>
      <c r="I4" s="292" t="s">
        <v>469</v>
      </c>
      <c r="J4" s="16"/>
      <c r="K4" s="16"/>
      <c r="L4" s="16"/>
      <c r="M4" s="16"/>
      <c r="N4" s="16"/>
    </row>
    <row r="5" spans="1:14" ht="29.1" customHeight="1">
      <c r="A5" s="407"/>
      <c r="B5" s="270" t="s">
        <v>398</v>
      </c>
      <c r="C5" s="270" t="s">
        <v>399</v>
      </c>
      <c r="D5" s="232" t="s">
        <v>400</v>
      </c>
      <c r="E5" s="227" t="s">
        <v>401</v>
      </c>
      <c r="F5" s="227" t="s">
        <v>402</v>
      </c>
      <c r="G5" s="260" t="s">
        <v>403</v>
      </c>
      <c r="H5" s="404"/>
      <c r="I5" s="166" t="s">
        <v>470</v>
      </c>
      <c r="J5" s="17"/>
      <c r="K5" s="17"/>
      <c r="L5" s="17"/>
      <c r="M5" s="17"/>
      <c r="N5" s="17"/>
    </row>
    <row r="6" spans="1:14" ht="29.1" customHeight="1">
      <c r="A6" s="233" t="s">
        <v>354</v>
      </c>
      <c r="B6" s="238">
        <v>71</v>
      </c>
      <c r="C6" s="238">
        <v>76</v>
      </c>
      <c r="D6" s="13">
        <v>82</v>
      </c>
      <c r="E6" s="238">
        <v>88</v>
      </c>
      <c r="F6" s="238">
        <v>94</v>
      </c>
      <c r="G6" s="238">
        <v>97</v>
      </c>
      <c r="H6" s="404"/>
      <c r="I6" s="268" t="s">
        <v>471</v>
      </c>
      <c r="J6" s="18"/>
      <c r="K6" s="18"/>
      <c r="L6" s="18"/>
      <c r="M6" s="18"/>
      <c r="N6" s="18"/>
    </row>
    <row r="7" spans="1:14" ht="29.1" customHeight="1">
      <c r="A7" s="233" t="s">
        <v>340</v>
      </c>
      <c r="B7" s="238">
        <v>51</v>
      </c>
      <c r="C7" s="238">
        <v>54</v>
      </c>
      <c r="D7" s="13">
        <v>58</v>
      </c>
      <c r="E7" s="238">
        <v>61</v>
      </c>
      <c r="F7" s="238">
        <v>65</v>
      </c>
      <c r="G7" s="238">
        <v>67</v>
      </c>
      <c r="H7" s="404"/>
      <c r="I7" s="231" t="s">
        <v>472</v>
      </c>
      <c r="J7" s="19"/>
      <c r="K7" s="19"/>
      <c r="L7" s="19"/>
      <c r="M7" s="19"/>
      <c r="N7" s="19"/>
    </row>
    <row r="8" spans="1:14" ht="29.1" customHeight="1">
      <c r="A8" s="233" t="s">
        <v>356</v>
      </c>
      <c r="B8" s="238">
        <v>73</v>
      </c>
      <c r="C8" s="238">
        <v>78</v>
      </c>
      <c r="D8" s="13">
        <v>83</v>
      </c>
      <c r="E8" s="238">
        <v>88</v>
      </c>
      <c r="F8" s="238">
        <v>93</v>
      </c>
      <c r="G8" s="238">
        <v>96</v>
      </c>
      <c r="H8" s="404"/>
      <c r="I8" s="231" t="s">
        <v>473</v>
      </c>
      <c r="J8" s="19"/>
      <c r="K8" s="19"/>
      <c r="L8" s="19"/>
      <c r="M8" s="19"/>
      <c r="N8" s="19"/>
    </row>
    <row r="9" spans="1:14" ht="29.1" customHeight="1">
      <c r="A9" s="233" t="s">
        <v>357</v>
      </c>
      <c r="B9" s="238">
        <v>77</v>
      </c>
      <c r="C9" s="238">
        <v>82</v>
      </c>
      <c r="D9" s="13">
        <v>87</v>
      </c>
      <c r="E9" s="238">
        <v>92</v>
      </c>
      <c r="F9" s="238">
        <v>97</v>
      </c>
      <c r="G9" s="238">
        <v>100</v>
      </c>
      <c r="H9" s="404"/>
      <c r="I9" s="268" t="s">
        <v>474</v>
      </c>
      <c r="J9" s="18"/>
      <c r="K9" s="18"/>
      <c r="L9" s="18"/>
      <c r="M9" s="18"/>
      <c r="N9" s="18"/>
    </row>
    <row r="10" spans="1:14" ht="29.1" customHeight="1">
      <c r="A10" s="233" t="s">
        <v>358</v>
      </c>
      <c r="B10" s="238">
        <v>23.4</v>
      </c>
      <c r="C10" s="238">
        <v>25</v>
      </c>
      <c r="D10" s="13">
        <v>26.6</v>
      </c>
      <c r="E10" s="238">
        <v>28.2</v>
      </c>
      <c r="F10" s="238">
        <v>29.8</v>
      </c>
      <c r="G10" s="238">
        <v>30.7</v>
      </c>
      <c r="H10" s="404"/>
      <c r="I10" s="231" t="s">
        <v>476</v>
      </c>
      <c r="J10" s="19"/>
      <c r="K10" s="19"/>
      <c r="L10" s="19"/>
      <c r="M10" s="19"/>
      <c r="N10" s="19"/>
    </row>
    <row r="11" spans="1:14" ht="29.1" customHeight="1">
      <c r="A11" s="233" t="s">
        <v>359</v>
      </c>
      <c r="B11" s="238">
        <v>18</v>
      </c>
      <c r="C11" s="238">
        <v>19</v>
      </c>
      <c r="D11" s="13">
        <v>20.2</v>
      </c>
      <c r="E11" s="238">
        <v>21.4</v>
      </c>
      <c r="F11" s="238">
        <v>22.6</v>
      </c>
      <c r="G11" s="238">
        <v>23.2</v>
      </c>
      <c r="H11" s="404"/>
      <c r="I11" s="231" t="s">
        <v>475</v>
      </c>
      <c r="J11" s="19"/>
      <c r="K11" s="19"/>
      <c r="L11" s="19"/>
      <c r="M11" s="19"/>
      <c r="N11" s="19"/>
    </row>
    <row r="12" spans="1:14" ht="29.1" customHeight="1">
      <c r="A12" s="234" t="s">
        <v>360</v>
      </c>
      <c r="B12" s="238">
        <v>11.5</v>
      </c>
      <c r="C12" s="238">
        <v>12</v>
      </c>
      <c r="D12" s="13">
        <v>12.5</v>
      </c>
      <c r="E12" s="238">
        <v>13</v>
      </c>
      <c r="F12" s="238">
        <v>13.5</v>
      </c>
      <c r="G12" s="238">
        <v>14</v>
      </c>
      <c r="H12" s="404"/>
      <c r="I12" s="231" t="s">
        <v>477</v>
      </c>
      <c r="J12" s="19"/>
      <c r="K12" s="19"/>
      <c r="L12" s="19"/>
      <c r="M12" s="19"/>
      <c r="N12" s="19"/>
    </row>
    <row r="13" spans="1:14" ht="29.1" customHeight="1">
      <c r="A13" s="288" t="s">
        <v>446</v>
      </c>
      <c r="B13" s="289">
        <v>15.5</v>
      </c>
      <c r="C13" s="289">
        <v>16</v>
      </c>
      <c r="D13" s="290">
        <v>16.5</v>
      </c>
      <c r="E13" s="289">
        <v>17</v>
      </c>
      <c r="F13" s="289">
        <v>17.5</v>
      </c>
      <c r="G13" s="289">
        <v>18</v>
      </c>
      <c r="H13" s="405"/>
      <c r="I13" s="291" t="s">
        <v>478</v>
      </c>
      <c r="J13" s="267"/>
      <c r="K13" s="267"/>
      <c r="L13" s="267"/>
      <c r="M13" s="267"/>
      <c r="N13" s="267"/>
    </row>
    <row r="14" spans="1:14" ht="29.1" customHeight="1">
      <c r="A14" s="288" t="s">
        <v>447</v>
      </c>
      <c r="B14" s="289">
        <v>18.5</v>
      </c>
      <c r="C14" s="289">
        <v>19</v>
      </c>
      <c r="D14" s="290">
        <v>19.5</v>
      </c>
      <c r="E14" s="289">
        <v>20</v>
      </c>
      <c r="F14" s="289">
        <v>20.5</v>
      </c>
      <c r="G14" s="289">
        <v>21</v>
      </c>
      <c r="H14" s="405"/>
      <c r="I14" s="291" t="s">
        <v>473</v>
      </c>
      <c r="J14" s="267"/>
      <c r="K14" s="267"/>
      <c r="L14" s="267"/>
      <c r="M14" s="267"/>
      <c r="N14" s="267"/>
    </row>
    <row r="15" spans="1:14" ht="29.1" customHeight="1">
      <c r="A15" s="235" t="s">
        <v>361</v>
      </c>
      <c r="B15" s="239">
        <v>21.5</v>
      </c>
      <c r="C15" s="240">
        <v>23</v>
      </c>
      <c r="D15" s="241">
        <v>24.5</v>
      </c>
      <c r="E15" s="240">
        <v>26</v>
      </c>
      <c r="F15" s="240">
        <v>27.5</v>
      </c>
      <c r="G15" s="240">
        <v>28.5</v>
      </c>
      <c r="H15" s="404"/>
      <c r="I15" s="231" t="s">
        <v>479</v>
      </c>
      <c r="J15" s="19"/>
      <c r="K15" s="19"/>
      <c r="L15" s="19"/>
      <c r="M15" s="19"/>
      <c r="N15" s="19"/>
    </row>
    <row r="16" spans="1:14" ht="29.1" customHeight="1">
      <c r="A16" s="236" t="s">
        <v>362</v>
      </c>
      <c r="B16" s="231" t="s">
        <v>449</v>
      </c>
      <c r="C16" s="231" t="s">
        <v>450</v>
      </c>
      <c r="D16" s="231" t="s">
        <v>451</v>
      </c>
      <c r="E16" s="231" t="s">
        <v>452</v>
      </c>
      <c r="F16" s="231" t="s">
        <v>453</v>
      </c>
      <c r="G16" s="231" t="s">
        <v>454</v>
      </c>
      <c r="H16" s="404"/>
      <c r="I16" s="231" t="s">
        <v>480</v>
      </c>
      <c r="J16" s="19"/>
      <c r="K16" s="19"/>
      <c r="L16" s="19"/>
      <c r="M16" s="19"/>
      <c r="N16" s="19"/>
    </row>
    <row r="17" spans="1:14" ht="29.1" customHeight="1">
      <c r="A17" s="230" t="s">
        <v>448</v>
      </c>
      <c r="B17" s="237" t="s">
        <v>455</v>
      </c>
      <c r="C17" s="237" t="s">
        <v>455</v>
      </c>
      <c r="D17" s="237" t="s">
        <v>456</v>
      </c>
      <c r="E17" s="237" t="s">
        <v>456</v>
      </c>
      <c r="F17" s="237" t="s">
        <v>457</v>
      </c>
      <c r="G17" s="237" t="s">
        <v>457</v>
      </c>
      <c r="H17" s="406"/>
      <c r="I17" s="237" t="s">
        <v>481</v>
      </c>
      <c r="J17" s="228"/>
      <c r="K17" s="228"/>
      <c r="L17" s="228"/>
      <c r="M17" s="228"/>
      <c r="N17" s="228"/>
    </row>
    <row r="18" spans="1:14" ht="29.1" customHeight="1">
      <c r="A18" s="236"/>
      <c r="B18" s="242"/>
      <c r="C18" s="242"/>
      <c r="D18" s="242"/>
      <c r="E18" s="242"/>
      <c r="F18" s="242"/>
      <c r="G18" s="242"/>
      <c r="H18" s="404"/>
      <c r="I18" s="169"/>
      <c r="J18" s="169"/>
      <c r="K18" s="19"/>
      <c r="L18" s="169"/>
      <c r="M18" s="169"/>
      <c r="N18" s="169"/>
    </row>
    <row r="19" spans="1:14" ht="27" customHeight="1">
      <c r="A19" s="26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253</v>
      </c>
      <c r="D21" s="15"/>
      <c r="E21" s="15"/>
      <c r="F21" s="15"/>
      <c r="G21" s="15"/>
      <c r="H21" s="15"/>
      <c r="I21" s="269" t="s">
        <v>468</v>
      </c>
      <c r="J21" s="20"/>
      <c r="K21" s="269" t="s">
        <v>395</v>
      </c>
      <c r="L21" s="14"/>
      <c r="M21" s="269" t="s">
        <v>396</v>
      </c>
    </row>
    <row r="22" spans="1:14" ht="21" customHeight="1">
      <c r="A22" s="15" t="s">
        <v>254</v>
      </c>
      <c r="B22" s="15"/>
      <c r="C22" s="15"/>
      <c r="D22" s="15"/>
    </row>
    <row r="23" spans="1:14" ht="26.1" customHeight="1">
      <c r="A23" s="12" t="s">
        <v>255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39370078740157483" right="0.35433070866141736" top="0.47244094488188981" bottom="0.27559055118110237" header="0.57999999999999996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72" t="s">
        <v>122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11" ht="17.25" customHeight="1">
      <c r="A2" s="50" t="s">
        <v>45</v>
      </c>
      <c r="B2" s="396"/>
      <c r="C2" s="396"/>
      <c r="D2" s="397" t="s">
        <v>46</v>
      </c>
      <c r="E2" s="397"/>
      <c r="F2" s="396"/>
      <c r="G2" s="396"/>
      <c r="H2" s="51" t="s">
        <v>47</v>
      </c>
      <c r="I2" s="398"/>
      <c r="J2" s="398"/>
      <c r="K2" s="399"/>
    </row>
    <row r="3" spans="1:11" ht="16.5" customHeight="1">
      <c r="A3" s="388" t="s">
        <v>48</v>
      </c>
      <c r="B3" s="389"/>
      <c r="C3" s="390"/>
      <c r="D3" s="391" t="s">
        <v>49</v>
      </c>
      <c r="E3" s="392"/>
      <c r="F3" s="392"/>
      <c r="G3" s="393"/>
      <c r="H3" s="391" t="s">
        <v>50</v>
      </c>
      <c r="I3" s="392"/>
      <c r="J3" s="392"/>
      <c r="K3" s="393"/>
    </row>
    <row r="4" spans="1:11" ht="16.5" customHeight="1">
      <c r="A4" s="54" t="s">
        <v>51</v>
      </c>
      <c r="B4" s="461"/>
      <c r="C4" s="462"/>
      <c r="D4" s="380" t="s">
        <v>52</v>
      </c>
      <c r="E4" s="381"/>
      <c r="F4" s="471"/>
      <c r="G4" s="379"/>
      <c r="H4" s="380" t="s">
        <v>123</v>
      </c>
      <c r="I4" s="381"/>
      <c r="J4" s="69" t="s">
        <v>54</v>
      </c>
      <c r="K4" s="78" t="s">
        <v>55</v>
      </c>
    </row>
    <row r="5" spans="1:11" ht="16.5" customHeight="1">
      <c r="A5" s="57" t="s">
        <v>56</v>
      </c>
      <c r="B5" s="466"/>
      <c r="C5" s="467"/>
      <c r="D5" s="380" t="s">
        <v>124</v>
      </c>
      <c r="E5" s="381"/>
      <c r="F5" s="461"/>
      <c r="G5" s="462"/>
      <c r="H5" s="380" t="s">
        <v>125</v>
      </c>
      <c r="I5" s="381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80" t="s">
        <v>126</v>
      </c>
      <c r="E6" s="381"/>
      <c r="F6" s="461"/>
      <c r="G6" s="462"/>
      <c r="H6" s="468" t="s">
        <v>127</v>
      </c>
      <c r="I6" s="469"/>
      <c r="J6" s="469"/>
      <c r="K6" s="470"/>
    </row>
    <row r="7" spans="1:11" ht="16.5" customHeight="1">
      <c r="A7" s="54" t="s">
        <v>62</v>
      </c>
      <c r="B7" s="461"/>
      <c r="C7" s="462"/>
      <c r="D7" s="54" t="s">
        <v>128</v>
      </c>
      <c r="E7" s="56"/>
      <c r="F7" s="461"/>
      <c r="G7" s="462"/>
      <c r="H7" s="463"/>
      <c r="I7" s="464"/>
      <c r="J7" s="464"/>
      <c r="K7" s="387"/>
    </row>
    <row r="8" spans="1:11" ht="16.5" customHeight="1">
      <c r="A8" s="62"/>
      <c r="B8" s="382"/>
      <c r="C8" s="383"/>
      <c r="D8" s="345" t="s">
        <v>65</v>
      </c>
      <c r="E8" s="346"/>
      <c r="F8" s="465"/>
      <c r="G8" s="385"/>
      <c r="H8" s="442"/>
      <c r="I8" s="443"/>
      <c r="J8" s="443"/>
      <c r="K8" s="444"/>
    </row>
    <row r="9" spans="1:11" ht="16.5" customHeight="1">
      <c r="A9" s="441" t="s">
        <v>129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5" t="s">
        <v>108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7"/>
    </row>
    <row r="13" spans="1:11" ht="16.5" customHeight="1">
      <c r="A13" s="449" t="s">
        <v>130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</row>
    <row r="14" spans="1:11" ht="16.5" customHeight="1">
      <c r="A14" s="450"/>
      <c r="B14" s="451"/>
      <c r="C14" s="451"/>
      <c r="D14" s="451"/>
      <c r="E14" s="451"/>
      <c r="F14" s="451"/>
      <c r="G14" s="451"/>
      <c r="H14" s="451"/>
      <c r="I14" s="452"/>
      <c r="J14" s="452"/>
      <c r="K14" s="453"/>
    </row>
    <row r="15" spans="1:11" ht="16.5" customHeight="1">
      <c r="A15" s="454"/>
      <c r="B15" s="455"/>
      <c r="C15" s="455"/>
      <c r="D15" s="456"/>
      <c r="E15" s="457"/>
      <c r="F15" s="455"/>
      <c r="G15" s="455"/>
      <c r="H15" s="456"/>
      <c r="I15" s="458"/>
      <c r="J15" s="459"/>
      <c r="K15" s="460"/>
    </row>
    <row r="16" spans="1:11" ht="16.5" customHeight="1">
      <c r="A16" s="442"/>
      <c r="B16" s="443"/>
      <c r="C16" s="443"/>
      <c r="D16" s="443"/>
      <c r="E16" s="443"/>
      <c r="F16" s="443"/>
      <c r="G16" s="443"/>
      <c r="H16" s="443"/>
      <c r="I16" s="443"/>
      <c r="J16" s="443"/>
      <c r="K16" s="444"/>
    </row>
    <row r="17" spans="1:11" ht="16.5" customHeight="1">
      <c r="A17" s="449" t="s">
        <v>131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</row>
    <row r="18" spans="1:11" ht="16.5" customHeight="1">
      <c r="A18" s="450"/>
      <c r="B18" s="451"/>
      <c r="C18" s="451"/>
      <c r="D18" s="451"/>
      <c r="E18" s="451"/>
      <c r="F18" s="451"/>
      <c r="G18" s="451"/>
      <c r="H18" s="451"/>
      <c r="I18" s="452"/>
      <c r="J18" s="452"/>
      <c r="K18" s="453"/>
    </row>
    <row r="19" spans="1:11" ht="16.5" customHeight="1">
      <c r="A19" s="454"/>
      <c r="B19" s="455"/>
      <c r="C19" s="455"/>
      <c r="D19" s="456"/>
      <c r="E19" s="457"/>
      <c r="F19" s="455"/>
      <c r="G19" s="455"/>
      <c r="H19" s="456"/>
      <c r="I19" s="458"/>
      <c r="J19" s="459"/>
      <c r="K19" s="460"/>
    </row>
    <row r="20" spans="1:11" ht="16.5" customHeight="1">
      <c r="A20" s="442"/>
      <c r="B20" s="443"/>
      <c r="C20" s="443"/>
      <c r="D20" s="443"/>
      <c r="E20" s="443"/>
      <c r="F20" s="443"/>
      <c r="G20" s="443"/>
      <c r="H20" s="443"/>
      <c r="I20" s="443"/>
      <c r="J20" s="443"/>
      <c r="K20" s="444"/>
    </row>
    <row r="21" spans="1:11" ht="16.5" customHeight="1">
      <c r="A21" s="445" t="s">
        <v>105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</row>
    <row r="22" spans="1:11" ht="16.5" customHeight="1">
      <c r="A22" s="446" t="s">
        <v>106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8"/>
    </row>
    <row r="23" spans="1:11" ht="16.5" customHeight="1">
      <c r="A23" s="356" t="s">
        <v>107</v>
      </c>
      <c r="B23" s="357"/>
      <c r="C23" s="69" t="s">
        <v>54</v>
      </c>
      <c r="D23" s="69" t="s">
        <v>55</v>
      </c>
      <c r="E23" s="436"/>
      <c r="F23" s="436"/>
      <c r="G23" s="436"/>
      <c r="H23" s="436"/>
      <c r="I23" s="436"/>
      <c r="J23" s="436"/>
      <c r="K23" s="437"/>
    </row>
    <row r="24" spans="1:11" ht="16.5" customHeight="1">
      <c r="A24" s="438" t="s">
        <v>248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40"/>
    </row>
    <row r="25" spans="1:11" ht="16.5" customHeight="1">
      <c r="A25" s="427"/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spans="1:11" ht="16.5" customHeight="1">
      <c r="A26" s="441" t="s">
        <v>111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80" t="s">
        <v>83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2"/>
    </row>
    <row r="30" spans="1:11" ht="16.5" customHeight="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 ht="16.5" customHeight="1">
      <c r="A31" s="423" t="s">
        <v>132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23"/>
    </row>
    <row r="32" spans="1:11" ht="17.25" customHeight="1">
      <c r="A32" s="433"/>
      <c r="B32" s="434"/>
      <c r="C32" s="434"/>
      <c r="D32" s="434"/>
      <c r="E32" s="434"/>
      <c r="F32" s="434"/>
      <c r="G32" s="434"/>
      <c r="H32" s="434"/>
      <c r="I32" s="434"/>
      <c r="J32" s="434"/>
      <c r="K32" s="435"/>
    </row>
    <row r="33" spans="1:11" ht="17.25" customHeight="1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17.25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1" ht="17.25" customHeight="1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1" ht="17.25" customHeight="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1" ht="17.25" customHeight="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7.25" customHeight="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8"/>
    </row>
    <row r="39" spans="1:11" ht="17.25" customHeight="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8"/>
    </row>
    <row r="40" spans="1:11" ht="17.25" customHeight="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8"/>
    </row>
    <row r="41" spans="1:11" ht="17.25" customHeight="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8"/>
    </row>
    <row r="42" spans="1:11" ht="17.25" customHeight="1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8"/>
    </row>
    <row r="43" spans="1:11" ht="17.25" customHeight="1">
      <c r="A43" s="339" t="s">
        <v>110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41"/>
    </row>
    <row r="44" spans="1:11" ht="16.5" customHeight="1">
      <c r="A44" s="423" t="s">
        <v>133</v>
      </c>
      <c r="B44" s="423"/>
      <c r="C44" s="423"/>
      <c r="D44" s="423"/>
      <c r="E44" s="423"/>
      <c r="F44" s="423"/>
      <c r="G44" s="423"/>
      <c r="H44" s="423"/>
      <c r="I44" s="423"/>
      <c r="J44" s="423"/>
      <c r="K44" s="423"/>
    </row>
    <row r="45" spans="1:11" ht="18" customHeight="1">
      <c r="A45" s="424" t="s">
        <v>249</v>
      </c>
      <c r="B45" s="425"/>
      <c r="C45" s="425"/>
      <c r="D45" s="425"/>
      <c r="E45" s="425"/>
      <c r="F45" s="425"/>
      <c r="G45" s="425"/>
      <c r="H45" s="425"/>
      <c r="I45" s="425"/>
      <c r="J45" s="425"/>
      <c r="K45" s="426"/>
    </row>
    <row r="46" spans="1:11" ht="18" customHeight="1">
      <c r="A46" s="424"/>
      <c r="B46" s="425"/>
      <c r="C46" s="425"/>
      <c r="D46" s="425"/>
      <c r="E46" s="425"/>
      <c r="F46" s="425"/>
      <c r="G46" s="425"/>
      <c r="H46" s="425"/>
      <c r="I46" s="425"/>
      <c r="J46" s="425"/>
      <c r="K46" s="426"/>
    </row>
    <row r="47" spans="1:11" ht="18" customHeight="1">
      <c r="A47" s="427"/>
      <c r="B47" s="428"/>
      <c r="C47" s="428"/>
      <c r="D47" s="428"/>
      <c r="E47" s="428"/>
      <c r="F47" s="428"/>
      <c r="G47" s="428"/>
      <c r="H47" s="428"/>
      <c r="I47" s="428"/>
      <c r="J47" s="428"/>
      <c r="K47" s="429"/>
    </row>
    <row r="48" spans="1:11" ht="21" customHeight="1">
      <c r="A48" s="74" t="s">
        <v>116</v>
      </c>
      <c r="B48" s="419"/>
      <c r="C48" s="419"/>
      <c r="D48" s="75" t="s">
        <v>117</v>
      </c>
      <c r="E48" s="76"/>
      <c r="F48" s="75" t="s">
        <v>118</v>
      </c>
      <c r="G48" s="77"/>
      <c r="H48" s="420" t="s">
        <v>119</v>
      </c>
      <c r="I48" s="420"/>
      <c r="J48" s="419"/>
      <c r="K48" s="430"/>
    </row>
    <row r="49" spans="1:11" ht="16.5" customHeight="1">
      <c r="A49" s="409" t="s">
        <v>120</v>
      </c>
      <c r="B49" s="410"/>
      <c r="C49" s="410"/>
      <c r="D49" s="410"/>
      <c r="E49" s="410"/>
      <c r="F49" s="410"/>
      <c r="G49" s="410"/>
      <c r="H49" s="410"/>
      <c r="I49" s="410"/>
      <c r="J49" s="410"/>
      <c r="K49" s="411"/>
    </row>
    <row r="50" spans="1:11" ht="16.5" customHeight="1">
      <c r="A50" s="412"/>
      <c r="B50" s="413"/>
      <c r="C50" s="413"/>
      <c r="D50" s="413"/>
      <c r="E50" s="413"/>
      <c r="F50" s="413"/>
      <c r="G50" s="413"/>
      <c r="H50" s="413"/>
      <c r="I50" s="413"/>
      <c r="J50" s="413"/>
      <c r="K50" s="414"/>
    </row>
    <row r="51" spans="1:11" ht="16.5" customHeight="1">
      <c r="A51" s="415"/>
      <c r="B51" s="416"/>
      <c r="C51" s="416"/>
      <c r="D51" s="416"/>
      <c r="E51" s="416"/>
      <c r="F51" s="416"/>
      <c r="G51" s="416"/>
      <c r="H51" s="416"/>
      <c r="I51" s="416"/>
      <c r="J51" s="416"/>
      <c r="K51" s="417"/>
    </row>
    <row r="52" spans="1:11" ht="21" customHeight="1">
      <c r="A52" s="74" t="s">
        <v>116</v>
      </c>
      <c r="B52" s="418" t="s">
        <v>323</v>
      </c>
      <c r="C52" s="419"/>
      <c r="D52" s="75" t="s">
        <v>117</v>
      </c>
      <c r="E52" s="75"/>
      <c r="F52" s="75" t="s">
        <v>118</v>
      </c>
      <c r="G52" s="75"/>
      <c r="H52" s="420" t="s">
        <v>119</v>
      </c>
      <c r="I52" s="420"/>
      <c r="J52" s="421"/>
      <c r="K52" s="42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403" t="s">
        <v>394</v>
      </c>
      <c r="B2" s="402"/>
      <c r="C2" s="402"/>
      <c r="D2" s="168" t="s">
        <v>56</v>
      </c>
      <c r="E2" s="403" t="s">
        <v>347</v>
      </c>
      <c r="F2" s="402"/>
      <c r="G2" s="402"/>
      <c r="H2" s="404"/>
      <c r="I2" s="167" t="s">
        <v>47</v>
      </c>
      <c r="J2" s="402"/>
      <c r="K2" s="402"/>
      <c r="L2" s="402"/>
      <c r="M2" s="402"/>
      <c r="N2" s="402"/>
    </row>
    <row r="3" spans="1:14" ht="29.1" customHeight="1">
      <c r="A3" s="407" t="s">
        <v>180</v>
      </c>
      <c r="B3" s="408" t="s">
        <v>181</v>
      </c>
      <c r="C3" s="408"/>
      <c r="D3" s="408"/>
      <c r="E3" s="408"/>
      <c r="F3" s="408"/>
      <c r="G3" s="408"/>
      <c r="H3" s="404"/>
      <c r="I3" s="407" t="s">
        <v>182</v>
      </c>
      <c r="J3" s="407"/>
      <c r="K3" s="407"/>
      <c r="L3" s="407"/>
      <c r="M3" s="407"/>
      <c r="N3" s="407"/>
    </row>
    <row r="4" spans="1:14" ht="29.1" customHeight="1">
      <c r="A4" s="407"/>
      <c r="B4" s="229" t="s">
        <v>341</v>
      </c>
      <c r="C4" s="229" t="s">
        <v>342</v>
      </c>
      <c r="D4" s="232" t="s">
        <v>343</v>
      </c>
      <c r="E4" s="229" t="s">
        <v>344</v>
      </c>
      <c r="F4" s="229" t="s">
        <v>345</v>
      </c>
      <c r="G4" s="259" t="s">
        <v>346</v>
      </c>
      <c r="H4" s="404"/>
      <c r="I4" s="16" t="s">
        <v>244</v>
      </c>
      <c r="J4" s="16"/>
      <c r="K4" s="16"/>
      <c r="L4" s="16"/>
      <c r="M4" s="16"/>
      <c r="N4" s="16"/>
    </row>
    <row r="5" spans="1:14" ht="29.1" customHeight="1">
      <c r="A5" s="407"/>
      <c r="B5" s="227" t="s">
        <v>366</v>
      </c>
      <c r="C5" s="227" t="s">
        <v>367</v>
      </c>
      <c r="D5" s="232" t="s">
        <v>368</v>
      </c>
      <c r="E5" s="227" t="s">
        <v>369</v>
      </c>
      <c r="F5" s="227" t="s">
        <v>370</v>
      </c>
      <c r="G5" s="260" t="s">
        <v>371</v>
      </c>
      <c r="H5" s="404"/>
      <c r="I5" s="166"/>
      <c r="J5" s="17"/>
      <c r="K5" s="17"/>
      <c r="L5" s="17"/>
      <c r="M5" s="17"/>
      <c r="N5" s="17"/>
    </row>
    <row r="6" spans="1:14" ht="29.1" customHeight="1">
      <c r="A6" s="233" t="s">
        <v>354</v>
      </c>
      <c r="B6" s="238">
        <v>95.8</v>
      </c>
      <c r="C6" s="238">
        <v>97.9</v>
      </c>
      <c r="D6" s="13">
        <v>100</v>
      </c>
      <c r="E6" s="238">
        <v>102.1</v>
      </c>
      <c r="F6" s="238">
        <v>104.2</v>
      </c>
      <c r="G6" s="261">
        <v>106.3</v>
      </c>
      <c r="H6" s="404"/>
      <c r="I6" s="18"/>
      <c r="J6" s="18"/>
      <c r="K6" s="18"/>
      <c r="L6" s="18"/>
      <c r="M6" s="18"/>
      <c r="N6" s="18"/>
    </row>
    <row r="7" spans="1:14" ht="29.1" customHeight="1">
      <c r="A7" s="233" t="s">
        <v>355</v>
      </c>
      <c r="B7" s="238">
        <v>69.5</v>
      </c>
      <c r="C7" s="238">
        <v>71</v>
      </c>
      <c r="D7" s="13">
        <v>72.5</v>
      </c>
      <c r="E7" s="238">
        <v>74</v>
      </c>
      <c r="F7" s="238">
        <v>75.5</v>
      </c>
      <c r="G7" s="261">
        <v>77</v>
      </c>
      <c r="H7" s="404"/>
      <c r="I7" s="19"/>
      <c r="J7" s="19"/>
      <c r="K7" s="19"/>
      <c r="L7" s="19"/>
      <c r="M7" s="19"/>
      <c r="N7" s="19"/>
    </row>
    <row r="8" spans="1:14" ht="29.1" customHeight="1">
      <c r="A8" s="233" t="s">
        <v>340</v>
      </c>
      <c r="B8" s="238">
        <v>65</v>
      </c>
      <c r="C8" s="238">
        <v>69</v>
      </c>
      <c r="D8" s="13">
        <v>73</v>
      </c>
      <c r="E8" s="238">
        <v>77</v>
      </c>
      <c r="F8" s="238">
        <v>82</v>
      </c>
      <c r="G8" s="261">
        <v>88</v>
      </c>
      <c r="H8" s="404"/>
      <c r="I8" s="19"/>
      <c r="J8" s="19"/>
      <c r="K8" s="19"/>
      <c r="L8" s="19"/>
      <c r="M8" s="19"/>
      <c r="N8" s="19"/>
    </row>
    <row r="9" spans="1:14" ht="29.1" customHeight="1">
      <c r="A9" s="233" t="s">
        <v>356</v>
      </c>
      <c r="B9" s="238">
        <v>86</v>
      </c>
      <c r="C9" s="238">
        <v>90</v>
      </c>
      <c r="D9" s="13">
        <v>94</v>
      </c>
      <c r="E9" s="238">
        <v>98</v>
      </c>
      <c r="F9" s="238">
        <v>100</v>
      </c>
      <c r="G9" s="261">
        <v>109</v>
      </c>
      <c r="H9" s="404"/>
      <c r="I9" s="18"/>
      <c r="J9" s="18"/>
      <c r="K9" s="18"/>
      <c r="L9" s="18"/>
      <c r="M9" s="18"/>
      <c r="N9" s="18"/>
    </row>
    <row r="10" spans="1:14" ht="29.1" customHeight="1">
      <c r="A10" s="233" t="s">
        <v>357</v>
      </c>
      <c r="B10" s="238">
        <v>90.8</v>
      </c>
      <c r="C10" s="238">
        <v>94.4</v>
      </c>
      <c r="D10" s="13">
        <v>98</v>
      </c>
      <c r="E10" s="238">
        <v>102</v>
      </c>
      <c r="F10" s="238">
        <v>106</v>
      </c>
      <c r="G10" s="261">
        <v>110</v>
      </c>
      <c r="H10" s="404"/>
      <c r="I10" s="19"/>
      <c r="J10" s="19"/>
      <c r="K10" s="19"/>
      <c r="L10" s="19"/>
      <c r="M10" s="19"/>
      <c r="N10" s="19"/>
    </row>
    <row r="11" spans="1:14" ht="29.1" customHeight="1">
      <c r="A11" s="233" t="s">
        <v>358</v>
      </c>
      <c r="B11" s="238">
        <v>28.3</v>
      </c>
      <c r="C11" s="238">
        <v>29.45</v>
      </c>
      <c r="D11" s="13">
        <v>30.6</v>
      </c>
      <c r="E11" s="238">
        <v>31.9</v>
      </c>
      <c r="F11" s="238">
        <v>33.200000000000003</v>
      </c>
      <c r="G11" s="261">
        <v>34.5</v>
      </c>
      <c r="H11" s="404"/>
      <c r="I11" s="19"/>
      <c r="J11" s="19"/>
      <c r="K11" s="19"/>
      <c r="L11" s="19"/>
      <c r="M11" s="19"/>
      <c r="N11" s="19"/>
    </row>
    <row r="12" spans="1:14" ht="29.1" customHeight="1">
      <c r="A12" s="233" t="s">
        <v>359</v>
      </c>
      <c r="B12" s="238">
        <v>20</v>
      </c>
      <c r="C12" s="238">
        <v>20.7</v>
      </c>
      <c r="D12" s="13">
        <v>21.4</v>
      </c>
      <c r="E12" s="238">
        <v>22.1</v>
      </c>
      <c r="F12" s="238">
        <v>22.8</v>
      </c>
      <c r="G12" s="261">
        <v>23.7</v>
      </c>
      <c r="H12" s="404"/>
      <c r="I12" s="19"/>
      <c r="J12" s="19"/>
      <c r="K12" s="19"/>
      <c r="L12" s="19"/>
      <c r="M12" s="19"/>
      <c r="N12" s="19"/>
    </row>
    <row r="13" spans="1:14" ht="29.1" customHeight="1">
      <c r="A13" s="234" t="s">
        <v>360</v>
      </c>
      <c r="B13" s="239">
        <v>17.7</v>
      </c>
      <c r="C13" s="240">
        <v>18.2</v>
      </c>
      <c r="D13" s="241">
        <v>18.7</v>
      </c>
      <c r="E13" s="240">
        <v>19.2</v>
      </c>
      <c r="F13" s="240">
        <v>19.7</v>
      </c>
      <c r="G13" s="262">
        <v>20.399999999999999</v>
      </c>
      <c r="H13" s="404"/>
      <c r="I13" s="19"/>
      <c r="J13" s="19"/>
      <c r="K13" s="19"/>
      <c r="L13" s="19"/>
      <c r="M13" s="19"/>
      <c r="N13" s="19"/>
    </row>
    <row r="14" spans="1:14" ht="29.1" customHeight="1">
      <c r="A14" s="235" t="s">
        <v>361</v>
      </c>
      <c r="B14" s="231" t="s">
        <v>372</v>
      </c>
      <c r="C14" s="231" t="s">
        <v>373</v>
      </c>
      <c r="D14" s="231" t="s">
        <v>374</v>
      </c>
      <c r="E14" s="231" t="s">
        <v>375</v>
      </c>
      <c r="F14" s="231" t="s">
        <v>376</v>
      </c>
      <c r="G14" s="263" t="s">
        <v>377</v>
      </c>
      <c r="H14" s="404"/>
      <c r="I14" s="19"/>
      <c r="J14" s="19"/>
      <c r="K14" s="19"/>
      <c r="L14" s="19"/>
      <c r="M14" s="19"/>
      <c r="N14" s="19"/>
    </row>
    <row r="15" spans="1:14" ht="29.1" customHeight="1">
      <c r="A15" s="236" t="s">
        <v>362</v>
      </c>
      <c r="B15" s="237" t="s">
        <v>378</v>
      </c>
      <c r="C15" s="237" t="s">
        <v>379</v>
      </c>
      <c r="D15" s="237" t="s">
        <v>380</v>
      </c>
      <c r="E15" s="237" t="s">
        <v>381</v>
      </c>
      <c r="F15" s="237" t="s">
        <v>382</v>
      </c>
      <c r="G15" s="264" t="s">
        <v>383</v>
      </c>
      <c r="H15" s="405"/>
      <c r="I15" s="267"/>
      <c r="J15" s="267"/>
      <c r="K15" s="267"/>
      <c r="L15" s="267"/>
      <c r="M15" s="267"/>
      <c r="N15" s="267"/>
    </row>
    <row r="16" spans="1:14" ht="29.1" customHeight="1">
      <c r="A16" s="236" t="s">
        <v>363</v>
      </c>
      <c r="B16" s="237" t="s">
        <v>384</v>
      </c>
      <c r="C16" s="237" t="s">
        <v>384</v>
      </c>
      <c r="D16" s="237" t="s">
        <v>385</v>
      </c>
      <c r="E16" s="237" t="s">
        <v>385</v>
      </c>
      <c r="F16" s="237" t="s">
        <v>386</v>
      </c>
      <c r="G16" s="264" t="s">
        <v>386</v>
      </c>
      <c r="H16" s="405"/>
      <c r="I16" s="267"/>
      <c r="J16" s="267"/>
      <c r="K16" s="267"/>
      <c r="L16" s="267"/>
      <c r="M16" s="267"/>
      <c r="N16" s="267"/>
    </row>
    <row r="17" spans="1:14" ht="29.1" customHeight="1">
      <c r="A17" s="235" t="s">
        <v>364</v>
      </c>
      <c r="B17" s="237" t="s">
        <v>386</v>
      </c>
      <c r="C17" s="237" t="s">
        <v>386</v>
      </c>
      <c r="D17" s="237" t="s">
        <v>387</v>
      </c>
      <c r="E17" s="237" t="s">
        <v>387</v>
      </c>
      <c r="F17" s="237" t="s">
        <v>388</v>
      </c>
      <c r="G17" s="264" t="s">
        <v>388</v>
      </c>
      <c r="H17" s="405"/>
      <c r="I17" s="267"/>
      <c r="J17" s="267"/>
      <c r="K17" s="267"/>
      <c r="L17" s="267"/>
      <c r="M17" s="267"/>
      <c r="N17" s="267"/>
    </row>
    <row r="18" spans="1:14" ht="29.1" customHeight="1">
      <c r="A18" s="230" t="s">
        <v>365</v>
      </c>
      <c r="B18" s="237" t="s">
        <v>384</v>
      </c>
      <c r="C18" s="237" t="s">
        <v>384</v>
      </c>
      <c r="D18" s="237" t="s">
        <v>385</v>
      </c>
      <c r="E18" s="237" t="s">
        <v>385</v>
      </c>
      <c r="F18" s="237" t="s">
        <v>386</v>
      </c>
      <c r="G18" s="264" t="s">
        <v>386</v>
      </c>
      <c r="H18" s="404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M25" sqref="M25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14" t="s">
        <v>134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5" thickBot="1">
      <c r="A2" s="24" t="s">
        <v>45</v>
      </c>
      <c r="B2" s="395" t="s">
        <v>397</v>
      </c>
      <c r="C2" s="396"/>
      <c r="D2" s="25" t="s">
        <v>51</v>
      </c>
      <c r="E2" s="26" t="s">
        <v>439</v>
      </c>
      <c r="F2" s="27" t="s">
        <v>135</v>
      </c>
      <c r="G2" s="386" t="s">
        <v>445</v>
      </c>
      <c r="H2" s="387"/>
      <c r="I2" s="44" t="s">
        <v>47</v>
      </c>
      <c r="J2" s="515" t="s">
        <v>440</v>
      </c>
      <c r="K2" s="516"/>
    </row>
    <row r="3" spans="1:11">
      <c r="A3" s="28" t="s">
        <v>62</v>
      </c>
      <c r="B3" s="511">
        <v>1090</v>
      </c>
      <c r="C3" s="511"/>
      <c r="D3" s="29" t="s">
        <v>136</v>
      </c>
      <c r="E3" s="517" t="s">
        <v>441</v>
      </c>
      <c r="F3" s="510"/>
      <c r="G3" s="510"/>
      <c r="H3" s="436" t="s">
        <v>137</v>
      </c>
      <c r="I3" s="436"/>
      <c r="J3" s="436"/>
      <c r="K3" s="437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510" t="s">
        <v>442</v>
      </c>
      <c r="F4" s="510"/>
      <c r="G4" s="510"/>
      <c r="H4" s="357" t="s">
        <v>139</v>
      </c>
      <c r="I4" s="357"/>
      <c r="J4" s="41" t="s">
        <v>54</v>
      </c>
      <c r="K4" s="47" t="s">
        <v>55</v>
      </c>
    </row>
    <row r="5" spans="1:11">
      <c r="A5" s="30" t="s">
        <v>140</v>
      </c>
      <c r="B5" s="511">
        <v>1</v>
      </c>
      <c r="C5" s="511"/>
      <c r="D5" s="29" t="s">
        <v>141</v>
      </c>
      <c r="E5" s="29" t="s">
        <v>142</v>
      </c>
      <c r="F5" s="29" t="s">
        <v>143</v>
      </c>
      <c r="G5" s="29" t="s">
        <v>144</v>
      </c>
      <c r="H5" s="357" t="s">
        <v>145</v>
      </c>
      <c r="I5" s="357"/>
      <c r="J5" s="41" t="s">
        <v>54</v>
      </c>
      <c r="K5" s="47" t="s">
        <v>55</v>
      </c>
    </row>
    <row r="6" spans="1:11">
      <c r="A6" s="33" t="s">
        <v>146</v>
      </c>
      <c r="B6" s="512">
        <v>80</v>
      </c>
      <c r="C6" s="512"/>
      <c r="D6" s="34" t="s">
        <v>147</v>
      </c>
      <c r="E6" s="35">
        <v>1096</v>
      </c>
      <c r="F6" s="36"/>
      <c r="G6" s="34"/>
      <c r="H6" s="513" t="s">
        <v>148</v>
      </c>
      <c r="I6" s="513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4"/>
      <c r="H8" s="505"/>
      <c r="I8" s="505"/>
      <c r="J8" s="505"/>
      <c r="K8" s="506"/>
    </row>
    <row r="9" spans="1:11">
      <c r="A9" s="356" t="s">
        <v>155</v>
      </c>
      <c r="B9" s="357"/>
      <c r="C9" s="41" t="s">
        <v>54</v>
      </c>
      <c r="D9" s="41" t="s">
        <v>55</v>
      </c>
      <c r="E9" s="29" t="s">
        <v>156</v>
      </c>
      <c r="F9" s="42" t="s">
        <v>157</v>
      </c>
      <c r="G9" s="507"/>
      <c r="H9" s="508"/>
      <c r="I9" s="508"/>
      <c r="J9" s="508"/>
      <c r="K9" s="509"/>
    </row>
    <row r="10" spans="1:11">
      <c r="A10" s="356" t="s">
        <v>158</v>
      </c>
      <c r="B10" s="357"/>
      <c r="C10" s="41" t="s">
        <v>54</v>
      </c>
      <c r="D10" s="41" t="s">
        <v>55</v>
      </c>
      <c r="E10" s="29" t="s">
        <v>159</v>
      </c>
      <c r="F10" s="42" t="s">
        <v>160</v>
      </c>
      <c r="G10" s="507" t="s">
        <v>161</v>
      </c>
      <c r="H10" s="508"/>
      <c r="I10" s="508"/>
      <c r="J10" s="508"/>
      <c r="K10" s="509"/>
    </row>
    <row r="11" spans="1:11">
      <c r="A11" s="501" t="s">
        <v>129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3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6" t="s">
        <v>167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8"/>
    </row>
    <row r="17" spans="1:11">
      <c r="A17" s="356" t="s">
        <v>168</v>
      </c>
      <c r="B17" s="357"/>
      <c r="C17" s="357"/>
      <c r="D17" s="357"/>
      <c r="E17" s="357"/>
      <c r="F17" s="357"/>
      <c r="G17" s="357"/>
      <c r="H17" s="357"/>
      <c r="I17" s="357"/>
      <c r="J17" s="357"/>
      <c r="K17" s="473"/>
    </row>
    <row r="18" spans="1:11">
      <c r="A18" s="356" t="s">
        <v>250</v>
      </c>
      <c r="B18" s="357"/>
      <c r="C18" s="357"/>
      <c r="D18" s="357"/>
      <c r="E18" s="357"/>
      <c r="F18" s="357"/>
      <c r="G18" s="357"/>
      <c r="H18" s="357"/>
      <c r="I18" s="357"/>
      <c r="J18" s="357"/>
      <c r="K18" s="473"/>
    </row>
    <row r="19" spans="1:11">
      <c r="A19" s="283" t="s">
        <v>535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>
      <c r="A20" s="294" t="s">
        <v>536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>
      <c r="A21" s="488"/>
      <c r="B21" s="489"/>
      <c r="C21" s="489"/>
      <c r="D21" s="489"/>
      <c r="E21" s="489"/>
      <c r="F21" s="489"/>
      <c r="G21" s="489"/>
      <c r="H21" s="489"/>
      <c r="I21" s="489"/>
      <c r="J21" s="489"/>
      <c r="K21" s="490"/>
    </row>
    <row r="22" spans="1:11">
      <c r="A22" s="488"/>
      <c r="B22" s="489"/>
      <c r="C22" s="489"/>
      <c r="D22" s="489"/>
      <c r="E22" s="489"/>
      <c r="F22" s="489"/>
      <c r="G22" s="489"/>
      <c r="H22" s="489"/>
      <c r="I22" s="489"/>
      <c r="J22" s="489"/>
      <c r="K22" s="490"/>
    </row>
    <row r="23" spans="1:11">
      <c r="A23" s="496"/>
      <c r="B23" s="497"/>
      <c r="C23" s="497"/>
      <c r="D23" s="497"/>
      <c r="E23" s="497"/>
      <c r="F23" s="497"/>
      <c r="G23" s="497"/>
      <c r="H23" s="497"/>
      <c r="I23" s="497"/>
      <c r="J23" s="497"/>
      <c r="K23" s="498"/>
    </row>
    <row r="24" spans="1:11">
      <c r="A24" s="356" t="s">
        <v>107</v>
      </c>
      <c r="B24" s="357"/>
      <c r="C24" s="41" t="s">
        <v>54</v>
      </c>
      <c r="D24" s="41" t="s">
        <v>55</v>
      </c>
      <c r="E24" s="436"/>
      <c r="F24" s="436"/>
      <c r="G24" s="436"/>
      <c r="H24" s="436"/>
      <c r="I24" s="436"/>
      <c r="J24" s="436"/>
      <c r="K24" s="437"/>
    </row>
    <row r="25" spans="1:11">
      <c r="A25" s="45" t="s">
        <v>169</v>
      </c>
      <c r="B25" s="499"/>
      <c r="C25" s="499"/>
      <c r="D25" s="499"/>
      <c r="E25" s="499"/>
      <c r="F25" s="499"/>
      <c r="G25" s="499"/>
      <c r="H25" s="499"/>
      <c r="I25" s="499"/>
      <c r="J25" s="499"/>
      <c r="K25" s="500"/>
    </row>
    <row r="26" spans="1:11">
      <c r="A26" s="492"/>
      <c r="B26" s="492"/>
      <c r="C26" s="492"/>
      <c r="D26" s="492"/>
      <c r="E26" s="492"/>
      <c r="F26" s="492"/>
      <c r="G26" s="492"/>
      <c r="H26" s="492"/>
      <c r="I26" s="492"/>
      <c r="J26" s="492"/>
      <c r="K26" s="492"/>
    </row>
    <row r="27" spans="1:11">
      <c r="A27" s="493" t="s">
        <v>170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5"/>
    </row>
    <row r="28" spans="1:11">
      <c r="A28" s="485" t="s">
        <v>527</v>
      </c>
      <c r="B28" s="486"/>
      <c r="C28" s="486"/>
      <c r="D28" s="486"/>
      <c r="E28" s="486"/>
      <c r="F28" s="486"/>
      <c r="G28" s="486"/>
      <c r="H28" s="486"/>
      <c r="I28" s="486"/>
      <c r="J28" s="486"/>
      <c r="K28" s="487"/>
    </row>
    <row r="29" spans="1:11">
      <c r="A29" s="485" t="s">
        <v>528</v>
      </c>
      <c r="B29" s="486"/>
      <c r="C29" s="486"/>
      <c r="D29" s="486"/>
      <c r="E29" s="486"/>
      <c r="F29" s="486"/>
      <c r="G29" s="486"/>
      <c r="H29" s="486"/>
      <c r="I29" s="486"/>
      <c r="J29" s="486"/>
      <c r="K29" s="487"/>
    </row>
    <row r="30" spans="1:11">
      <c r="A30" s="485" t="s">
        <v>529</v>
      </c>
      <c r="B30" s="486"/>
      <c r="C30" s="486"/>
      <c r="D30" s="486"/>
      <c r="E30" s="486"/>
      <c r="F30" s="486"/>
      <c r="G30" s="486"/>
      <c r="H30" s="486"/>
      <c r="I30" s="486"/>
      <c r="J30" s="486"/>
      <c r="K30" s="487"/>
    </row>
    <row r="31" spans="1:11">
      <c r="A31" s="485"/>
      <c r="B31" s="486"/>
      <c r="C31" s="486"/>
      <c r="D31" s="486"/>
      <c r="E31" s="486"/>
      <c r="F31" s="486"/>
      <c r="G31" s="486"/>
      <c r="H31" s="486"/>
      <c r="I31" s="486"/>
      <c r="J31" s="486"/>
      <c r="K31" s="487"/>
    </row>
    <row r="32" spans="1:11">
      <c r="A32" s="485"/>
      <c r="B32" s="486"/>
      <c r="C32" s="486"/>
      <c r="D32" s="486"/>
      <c r="E32" s="486"/>
      <c r="F32" s="486"/>
      <c r="G32" s="486"/>
      <c r="H32" s="486"/>
      <c r="I32" s="486"/>
      <c r="J32" s="486"/>
      <c r="K32" s="487"/>
    </row>
    <row r="33" spans="1:13" ht="23.1" customHeight="1">
      <c r="A33" s="485"/>
      <c r="B33" s="486"/>
      <c r="C33" s="486"/>
      <c r="D33" s="486"/>
      <c r="E33" s="486"/>
      <c r="F33" s="486"/>
      <c r="G33" s="486"/>
      <c r="H33" s="486"/>
      <c r="I33" s="486"/>
      <c r="J33" s="486"/>
      <c r="K33" s="487"/>
    </row>
    <row r="34" spans="1:13" ht="23.1" customHeight="1">
      <c r="A34" s="488"/>
      <c r="B34" s="489"/>
      <c r="C34" s="489"/>
      <c r="D34" s="489"/>
      <c r="E34" s="489"/>
      <c r="F34" s="489"/>
      <c r="G34" s="489"/>
      <c r="H34" s="489"/>
      <c r="I34" s="489"/>
      <c r="J34" s="489"/>
      <c r="K34" s="490"/>
    </row>
    <row r="35" spans="1:13" ht="23.1" customHeight="1">
      <c r="A35" s="491"/>
      <c r="B35" s="489"/>
      <c r="C35" s="489"/>
      <c r="D35" s="489"/>
      <c r="E35" s="489"/>
      <c r="F35" s="489"/>
      <c r="G35" s="489"/>
      <c r="H35" s="489"/>
      <c r="I35" s="489"/>
      <c r="J35" s="489"/>
      <c r="K35" s="490"/>
    </row>
    <row r="36" spans="1:13" ht="23.1" customHeight="1">
      <c r="A36" s="477"/>
      <c r="B36" s="478"/>
      <c r="C36" s="478"/>
      <c r="D36" s="478"/>
      <c r="E36" s="478"/>
      <c r="F36" s="478"/>
      <c r="G36" s="478"/>
      <c r="H36" s="478"/>
      <c r="I36" s="478"/>
      <c r="J36" s="478"/>
      <c r="K36" s="479"/>
    </row>
    <row r="37" spans="1:13" ht="18.75" customHeight="1">
      <c r="A37" s="480" t="s">
        <v>171</v>
      </c>
      <c r="B37" s="481"/>
      <c r="C37" s="481"/>
      <c r="D37" s="481"/>
      <c r="E37" s="481"/>
      <c r="F37" s="481"/>
      <c r="G37" s="481"/>
      <c r="H37" s="481"/>
      <c r="I37" s="481"/>
      <c r="J37" s="481"/>
      <c r="K37" s="482"/>
    </row>
    <row r="38" spans="1:13" s="22" customFormat="1" ht="18.75" customHeight="1">
      <c r="A38" s="356" t="s">
        <v>172</v>
      </c>
      <c r="B38" s="357"/>
      <c r="C38" s="357"/>
      <c r="D38" s="436" t="s">
        <v>173</v>
      </c>
      <c r="E38" s="436"/>
      <c r="F38" s="483" t="s">
        <v>174</v>
      </c>
      <c r="G38" s="484"/>
      <c r="H38" s="357" t="s">
        <v>175</v>
      </c>
      <c r="I38" s="357"/>
      <c r="J38" s="357" t="s">
        <v>176</v>
      </c>
      <c r="K38" s="473"/>
    </row>
    <row r="39" spans="1:13" ht="18.75" customHeight="1">
      <c r="A39" s="30" t="s">
        <v>108</v>
      </c>
      <c r="B39" s="357" t="s">
        <v>177</v>
      </c>
      <c r="C39" s="357"/>
      <c r="D39" s="357"/>
      <c r="E39" s="357"/>
      <c r="F39" s="357"/>
      <c r="G39" s="357"/>
      <c r="H39" s="357"/>
      <c r="I39" s="357"/>
      <c r="J39" s="357"/>
      <c r="K39" s="473"/>
      <c r="M39" s="22"/>
    </row>
    <row r="40" spans="1:13" ht="30.95" customHeight="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473"/>
    </row>
    <row r="41" spans="1:13" ht="18.75" customHeight="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473"/>
    </row>
    <row r="42" spans="1:13" ht="32.1" customHeight="1">
      <c r="A42" s="33" t="s">
        <v>116</v>
      </c>
      <c r="B42" s="474" t="s">
        <v>323</v>
      </c>
      <c r="C42" s="474"/>
      <c r="D42" s="34" t="s">
        <v>178</v>
      </c>
      <c r="E42" s="35" t="s">
        <v>443</v>
      </c>
      <c r="F42" s="34" t="s">
        <v>118</v>
      </c>
      <c r="G42" s="46" t="s">
        <v>534</v>
      </c>
      <c r="H42" s="475" t="s">
        <v>119</v>
      </c>
      <c r="I42" s="475"/>
      <c r="J42" s="474" t="s">
        <v>444</v>
      </c>
      <c r="K42" s="476"/>
    </row>
    <row r="43" spans="1:13" ht="16.5" customHeight="1"/>
    <row r="44" spans="1:13" ht="16.5" customHeight="1"/>
    <row r="45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7" zoomScale="80" zoomScaleNormal="80" workbookViewId="0">
      <selection activeCell="G23" sqref="G23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4" width="16.375" style="12" customWidth="1"/>
    <col min="15" max="16384" width="9" style="12"/>
  </cols>
  <sheetData>
    <row r="1" spans="1:14" ht="30" customHeight="1">
      <c r="A1" s="400" t="s">
        <v>179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ht="29.1" customHeight="1">
      <c r="A2" s="243" t="s">
        <v>433</v>
      </c>
      <c r="B2" s="402"/>
      <c r="C2" s="402"/>
      <c r="D2" s="168" t="s">
        <v>56</v>
      </c>
      <c r="E2" s="403" t="s">
        <v>445</v>
      </c>
      <c r="F2" s="402"/>
      <c r="G2" s="402"/>
      <c r="H2" s="404"/>
      <c r="I2" s="167" t="s">
        <v>47</v>
      </c>
      <c r="J2" s="403" t="s">
        <v>530</v>
      </c>
      <c r="K2" s="402"/>
      <c r="L2" s="402"/>
      <c r="M2" s="402"/>
      <c r="N2" s="402"/>
    </row>
    <row r="3" spans="1:14" ht="29.1" customHeight="1">
      <c r="A3" s="407" t="s">
        <v>180</v>
      </c>
      <c r="B3" s="408" t="s">
        <v>181</v>
      </c>
      <c r="C3" s="408"/>
      <c r="D3" s="408"/>
      <c r="E3" s="408"/>
      <c r="F3" s="408"/>
      <c r="G3" s="408"/>
      <c r="H3" s="404"/>
      <c r="I3" s="407" t="s">
        <v>182</v>
      </c>
      <c r="J3" s="407"/>
      <c r="K3" s="407"/>
      <c r="L3" s="407"/>
      <c r="M3" s="407"/>
      <c r="N3" s="407"/>
    </row>
    <row r="4" spans="1:14" ht="29.1" customHeight="1">
      <c r="A4" s="407"/>
      <c r="B4" s="229"/>
      <c r="C4" s="229"/>
      <c r="D4" s="232"/>
      <c r="E4" s="229"/>
      <c r="F4" s="229"/>
      <c r="G4" s="259"/>
      <c r="H4" s="404"/>
      <c r="I4" s="292" t="s">
        <v>483</v>
      </c>
      <c r="J4" s="292" t="s">
        <v>484</v>
      </c>
      <c r="K4" s="292" t="s">
        <v>484</v>
      </c>
      <c r="L4" s="292" t="s">
        <v>484</v>
      </c>
      <c r="M4" s="292" t="s">
        <v>483</v>
      </c>
      <c r="N4" s="292" t="s">
        <v>483</v>
      </c>
    </row>
    <row r="5" spans="1:14" ht="29.1" customHeight="1">
      <c r="A5" s="407"/>
      <c r="B5" s="270" t="s">
        <v>398</v>
      </c>
      <c r="C5" s="270" t="s">
        <v>399</v>
      </c>
      <c r="D5" s="232" t="s">
        <v>400</v>
      </c>
      <c r="E5" s="227" t="s">
        <v>401</v>
      </c>
      <c r="F5" s="227" t="s">
        <v>402</v>
      </c>
      <c r="G5" s="260" t="s">
        <v>403</v>
      </c>
      <c r="H5" s="404"/>
      <c r="I5" s="270" t="s">
        <v>398</v>
      </c>
      <c r="J5" s="270" t="s">
        <v>399</v>
      </c>
      <c r="K5" s="232" t="s">
        <v>400</v>
      </c>
      <c r="L5" s="227" t="s">
        <v>401</v>
      </c>
      <c r="M5" s="227" t="s">
        <v>402</v>
      </c>
      <c r="N5" s="293" t="s">
        <v>403</v>
      </c>
    </row>
    <row r="6" spans="1:14" ht="29.1" customHeight="1">
      <c r="A6" s="233" t="s">
        <v>354</v>
      </c>
      <c r="B6" s="238">
        <v>71</v>
      </c>
      <c r="C6" s="238">
        <v>76</v>
      </c>
      <c r="D6" s="13">
        <v>82</v>
      </c>
      <c r="E6" s="238">
        <v>88</v>
      </c>
      <c r="F6" s="238">
        <v>94</v>
      </c>
      <c r="G6" s="238">
        <v>97</v>
      </c>
      <c r="H6" s="404"/>
      <c r="I6" s="268" t="s">
        <v>485</v>
      </c>
      <c r="J6" s="268" t="s">
        <v>494</v>
      </c>
      <c r="K6" s="268" t="s">
        <v>500</v>
      </c>
      <c r="L6" s="268" t="s">
        <v>507</v>
      </c>
      <c r="M6" s="268" t="s">
        <v>514</v>
      </c>
      <c r="N6" s="268" t="s">
        <v>522</v>
      </c>
    </row>
    <row r="7" spans="1:14" ht="29.1" customHeight="1">
      <c r="A7" s="233" t="s">
        <v>340</v>
      </c>
      <c r="B7" s="238">
        <v>51</v>
      </c>
      <c r="C7" s="238">
        <v>54</v>
      </c>
      <c r="D7" s="13">
        <v>58</v>
      </c>
      <c r="E7" s="238">
        <v>61</v>
      </c>
      <c r="F7" s="238">
        <v>65</v>
      </c>
      <c r="G7" s="238">
        <v>67</v>
      </c>
      <c r="H7" s="404"/>
      <c r="I7" s="231" t="s">
        <v>486</v>
      </c>
      <c r="J7" s="231" t="s">
        <v>487</v>
      </c>
      <c r="K7" s="231" t="s">
        <v>487</v>
      </c>
      <c r="L7" s="231" t="s">
        <v>508</v>
      </c>
      <c r="M7" s="231" t="s">
        <v>511</v>
      </c>
      <c r="N7" s="231" t="s">
        <v>511</v>
      </c>
    </row>
    <row r="8" spans="1:14" ht="29.1" customHeight="1">
      <c r="A8" s="233" t="s">
        <v>356</v>
      </c>
      <c r="B8" s="238">
        <v>73</v>
      </c>
      <c r="C8" s="238">
        <v>78</v>
      </c>
      <c r="D8" s="13">
        <v>83</v>
      </c>
      <c r="E8" s="238">
        <v>88</v>
      </c>
      <c r="F8" s="238">
        <v>93</v>
      </c>
      <c r="G8" s="238">
        <v>96</v>
      </c>
      <c r="H8" s="404"/>
      <c r="I8" s="231" t="s">
        <v>487</v>
      </c>
      <c r="J8" s="231" t="s">
        <v>487</v>
      </c>
      <c r="K8" s="231" t="s">
        <v>487</v>
      </c>
      <c r="L8" s="231" t="s">
        <v>493</v>
      </c>
      <c r="M8" s="231" t="s">
        <v>487</v>
      </c>
      <c r="N8" s="231" t="s">
        <v>487</v>
      </c>
    </row>
    <row r="9" spans="1:14" ht="29.1" customHeight="1">
      <c r="A9" s="233" t="s">
        <v>357</v>
      </c>
      <c r="B9" s="238">
        <v>77</v>
      </c>
      <c r="C9" s="238">
        <v>82</v>
      </c>
      <c r="D9" s="13">
        <v>87</v>
      </c>
      <c r="E9" s="238">
        <v>92</v>
      </c>
      <c r="F9" s="238">
        <v>97</v>
      </c>
      <c r="G9" s="238">
        <v>100</v>
      </c>
      <c r="H9" s="404"/>
      <c r="I9" s="268" t="s">
        <v>488</v>
      </c>
      <c r="J9" s="268" t="s">
        <v>488</v>
      </c>
      <c r="K9" s="268" t="s">
        <v>501</v>
      </c>
      <c r="L9" s="268" t="s">
        <v>509</v>
      </c>
      <c r="M9" s="268" t="s">
        <v>515</v>
      </c>
      <c r="N9" s="268" t="s">
        <v>523</v>
      </c>
    </row>
    <row r="10" spans="1:14" ht="29.1" customHeight="1">
      <c r="A10" s="233" t="s">
        <v>358</v>
      </c>
      <c r="B10" s="238">
        <v>23.4</v>
      </c>
      <c r="C10" s="238">
        <v>25</v>
      </c>
      <c r="D10" s="13">
        <v>26.6</v>
      </c>
      <c r="E10" s="238">
        <v>28.2</v>
      </c>
      <c r="F10" s="238">
        <v>29.8</v>
      </c>
      <c r="G10" s="238">
        <v>30.7</v>
      </c>
      <c r="H10" s="404"/>
      <c r="I10" s="231" t="s">
        <v>489</v>
      </c>
      <c r="J10" s="231" t="s">
        <v>495</v>
      </c>
      <c r="K10" s="231" t="s">
        <v>502</v>
      </c>
      <c r="L10" s="231" t="s">
        <v>510</v>
      </c>
      <c r="M10" s="231" t="s">
        <v>516</v>
      </c>
      <c r="N10" s="231" t="s">
        <v>524</v>
      </c>
    </row>
    <row r="11" spans="1:14" ht="29.1" customHeight="1">
      <c r="A11" s="233" t="s">
        <v>359</v>
      </c>
      <c r="B11" s="238">
        <v>18</v>
      </c>
      <c r="C11" s="238">
        <v>19</v>
      </c>
      <c r="D11" s="13">
        <v>20.2</v>
      </c>
      <c r="E11" s="238">
        <v>21.4</v>
      </c>
      <c r="F11" s="238">
        <v>22.6</v>
      </c>
      <c r="G11" s="238">
        <v>23.2</v>
      </c>
      <c r="H11" s="404"/>
      <c r="I11" s="231" t="s">
        <v>490</v>
      </c>
      <c r="J11" s="231" t="s">
        <v>496</v>
      </c>
      <c r="K11" s="231" t="s">
        <v>503</v>
      </c>
      <c r="L11" s="231" t="s">
        <v>511</v>
      </c>
      <c r="M11" s="231" t="s">
        <v>517</v>
      </c>
      <c r="N11" s="231" t="s">
        <v>525</v>
      </c>
    </row>
    <row r="12" spans="1:14" ht="29.1" customHeight="1">
      <c r="A12" s="234" t="s">
        <v>360</v>
      </c>
      <c r="B12" s="238">
        <v>11.5</v>
      </c>
      <c r="C12" s="238">
        <v>12</v>
      </c>
      <c r="D12" s="13">
        <v>12.5</v>
      </c>
      <c r="E12" s="238">
        <v>13</v>
      </c>
      <c r="F12" s="238">
        <v>13.5</v>
      </c>
      <c r="G12" s="238">
        <v>14</v>
      </c>
      <c r="H12" s="404"/>
      <c r="I12" s="231" t="s">
        <v>487</v>
      </c>
      <c r="J12" s="231" t="s">
        <v>497</v>
      </c>
      <c r="K12" s="231" t="s">
        <v>504</v>
      </c>
      <c r="L12" s="231" t="s">
        <v>512</v>
      </c>
      <c r="M12" s="231" t="s">
        <v>518</v>
      </c>
      <c r="N12" s="231" t="s">
        <v>487</v>
      </c>
    </row>
    <row r="13" spans="1:14" ht="29.1" customHeight="1">
      <c r="A13" s="288" t="s">
        <v>446</v>
      </c>
      <c r="B13" s="289">
        <v>15.5</v>
      </c>
      <c r="C13" s="289">
        <v>16</v>
      </c>
      <c r="D13" s="290">
        <v>16.5</v>
      </c>
      <c r="E13" s="289">
        <v>17</v>
      </c>
      <c r="F13" s="289">
        <v>17.5</v>
      </c>
      <c r="G13" s="289">
        <v>18</v>
      </c>
      <c r="H13" s="404"/>
      <c r="I13" s="231" t="s">
        <v>487</v>
      </c>
      <c r="J13" s="231" t="s">
        <v>487</v>
      </c>
      <c r="K13" s="231" t="s">
        <v>487</v>
      </c>
      <c r="L13" s="231" t="s">
        <v>487</v>
      </c>
      <c r="M13" s="231" t="s">
        <v>487</v>
      </c>
      <c r="N13" s="231" t="s">
        <v>487</v>
      </c>
    </row>
    <row r="14" spans="1:14" ht="29.1" customHeight="1">
      <c r="A14" s="288" t="s">
        <v>447</v>
      </c>
      <c r="B14" s="289">
        <v>18.5</v>
      </c>
      <c r="C14" s="289">
        <v>19</v>
      </c>
      <c r="D14" s="290">
        <v>19.5</v>
      </c>
      <c r="E14" s="289">
        <v>20</v>
      </c>
      <c r="F14" s="289">
        <v>20.5</v>
      </c>
      <c r="G14" s="289">
        <v>21</v>
      </c>
      <c r="H14" s="404"/>
      <c r="I14" s="231" t="s">
        <v>487</v>
      </c>
      <c r="J14" s="231" t="s">
        <v>487</v>
      </c>
      <c r="K14" s="231" t="s">
        <v>487</v>
      </c>
      <c r="L14" s="231" t="s">
        <v>519</v>
      </c>
      <c r="M14" s="231" t="s">
        <v>487</v>
      </c>
      <c r="N14" s="231" t="s">
        <v>487</v>
      </c>
    </row>
    <row r="15" spans="1:14" ht="29.1" customHeight="1">
      <c r="A15" s="235" t="s">
        <v>361</v>
      </c>
      <c r="B15" s="239">
        <v>21.5</v>
      </c>
      <c r="C15" s="240">
        <v>23</v>
      </c>
      <c r="D15" s="241">
        <v>24.5</v>
      </c>
      <c r="E15" s="240">
        <v>26</v>
      </c>
      <c r="F15" s="240">
        <v>27.5</v>
      </c>
      <c r="G15" s="240">
        <v>28.5</v>
      </c>
      <c r="H15" s="405"/>
      <c r="I15" s="291" t="s">
        <v>491</v>
      </c>
      <c r="J15" s="291" t="s">
        <v>498</v>
      </c>
      <c r="K15" s="291" t="s">
        <v>495</v>
      </c>
      <c r="L15" s="291" t="s">
        <v>513</v>
      </c>
      <c r="M15" s="291" t="s">
        <v>491</v>
      </c>
      <c r="N15" s="291" t="s">
        <v>526</v>
      </c>
    </row>
    <row r="16" spans="1:14" ht="29.1" customHeight="1">
      <c r="A16" s="236" t="s">
        <v>362</v>
      </c>
      <c r="B16" s="231" t="s">
        <v>449</v>
      </c>
      <c r="C16" s="231" t="s">
        <v>450</v>
      </c>
      <c r="D16" s="231" t="s">
        <v>451</v>
      </c>
      <c r="E16" s="231" t="s">
        <v>452</v>
      </c>
      <c r="F16" s="231" t="s">
        <v>453</v>
      </c>
      <c r="G16" s="231" t="s">
        <v>454</v>
      </c>
      <c r="H16" s="405"/>
      <c r="I16" s="291" t="s">
        <v>492</v>
      </c>
      <c r="J16" s="291" t="s">
        <v>492</v>
      </c>
      <c r="K16" s="291" t="s">
        <v>505</v>
      </c>
      <c r="L16" s="291" t="s">
        <v>492</v>
      </c>
      <c r="M16" s="291" t="s">
        <v>520</v>
      </c>
      <c r="N16" s="291" t="s">
        <v>513</v>
      </c>
    </row>
    <row r="17" spans="1:14" ht="29.1" customHeight="1">
      <c r="A17" s="230" t="s">
        <v>448</v>
      </c>
      <c r="B17" s="237" t="s">
        <v>455</v>
      </c>
      <c r="C17" s="237" t="s">
        <v>455</v>
      </c>
      <c r="D17" s="237" t="s">
        <v>456</v>
      </c>
      <c r="E17" s="237" t="s">
        <v>456</v>
      </c>
      <c r="F17" s="237" t="s">
        <v>457</v>
      </c>
      <c r="G17" s="237" t="s">
        <v>457</v>
      </c>
      <c r="H17" s="405"/>
      <c r="I17" s="291" t="s">
        <v>493</v>
      </c>
      <c r="J17" s="291" t="s">
        <v>499</v>
      </c>
      <c r="K17" s="291" t="s">
        <v>506</v>
      </c>
      <c r="L17" s="291" t="s">
        <v>487</v>
      </c>
      <c r="M17" s="291" t="s">
        <v>521</v>
      </c>
      <c r="N17" s="291" t="s">
        <v>487</v>
      </c>
    </row>
    <row r="18" spans="1:14" ht="29.1" customHeight="1">
      <c r="A18" s="230"/>
      <c r="B18" s="237"/>
      <c r="C18" s="237"/>
      <c r="D18" s="237"/>
      <c r="E18" s="237"/>
      <c r="F18" s="237"/>
      <c r="G18" s="264"/>
      <c r="H18" s="404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269" t="s">
        <v>531</v>
      </c>
      <c r="J21" s="20"/>
      <c r="K21" s="269" t="s">
        <v>532</v>
      </c>
      <c r="L21" s="14"/>
      <c r="M21" s="269" t="s">
        <v>533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47244094488188981" right="0.27559055118110237" top="0.47244094488188981" bottom="0.35433070866141736" header="0.51181102362204722" footer="0.51181102362204722"/>
  <pageSetup paperSize="9" scale="7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zoomScalePageLayoutView="125" workbookViewId="0">
      <selection activeCell="K9" sqref="K9:N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7" t="s">
        <v>186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</row>
    <row r="2" spans="1:16" s="172" customFormat="1" ht="18" customHeight="1">
      <c r="A2" s="528" t="s">
        <v>187</v>
      </c>
      <c r="B2" s="529" t="s">
        <v>188</v>
      </c>
      <c r="C2" s="529" t="s">
        <v>189</v>
      </c>
      <c r="D2" s="529" t="s">
        <v>190</v>
      </c>
      <c r="E2" s="529" t="s">
        <v>191</v>
      </c>
      <c r="F2" s="529" t="s">
        <v>192</v>
      </c>
      <c r="G2" s="529" t="s">
        <v>193</v>
      </c>
      <c r="H2" s="529" t="s">
        <v>194</v>
      </c>
      <c r="I2" s="181" t="s">
        <v>195</v>
      </c>
      <c r="J2" s="257" t="s">
        <v>438</v>
      </c>
      <c r="K2" s="181" t="s">
        <v>196</v>
      </c>
      <c r="L2" s="256" t="s">
        <v>391</v>
      </c>
      <c r="M2" s="181" t="s">
        <v>336</v>
      </c>
      <c r="N2" s="181" t="s">
        <v>197</v>
      </c>
      <c r="O2" s="529" t="s">
        <v>198</v>
      </c>
      <c r="P2" s="529" t="s">
        <v>199</v>
      </c>
    </row>
    <row r="3" spans="1:16" s="172" customFormat="1" ht="18" customHeight="1">
      <c r="A3" s="528"/>
      <c r="B3" s="530"/>
      <c r="C3" s="530"/>
      <c r="D3" s="530"/>
      <c r="E3" s="530"/>
      <c r="F3" s="530"/>
      <c r="G3" s="530"/>
      <c r="H3" s="530"/>
      <c r="I3" s="181" t="s">
        <v>200</v>
      </c>
      <c r="J3" s="257" t="s">
        <v>390</v>
      </c>
      <c r="K3" s="181" t="s">
        <v>200</v>
      </c>
      <c r="L3" s="181" t="s">
        <v>200</v>
      </c>
      <c r="M3" s="181" t="s">
        <v>200</v>
      </c>
      <c r="N3" s="181" t="s">
        <v>200</v>
      </c>
      <c r="O3" s="530"/>
      <c r="P3" s="530"/>
    </row>
    <row r="4" spans="1:16" s="171" customFormat="1" ht="20.25" customHeight="1">
      <c r="A4" s="175">
        <v>1</v>
      </c>
      <c r="B4" s="251" t="s">
        <v>413</v>
      </c>
      <c r="C4" s="250" t="s">
        <v>412</v>
      </c>
      <c r="D4" s="252" t="s">
        <v>414</v>
      </c>
      <c r="E4" s="218" t="s">
        <v>409</v>
      </c>
      <c r="F4" s="244" t="s">
        <v>411</v>
      </c>
      <c r="G4" s="183"/>
      <c r="H4" s="183"/>
      <c r="I4" s="183"/>
      <c r="J4" s="249">
        <v>4</v>
      </c>
      <c r="K4" s="183"/>
      <c r="L4" s="183"/>
      <c r="M4" s="175">
        <v>2</v>
      </c>
      <c r="N4" s="175"/>
      <c r="O4" s="175"/>
      <c r="P4" s="175" t="s">
        <v>246</v>
      </c>
    </row>
    <row r="5" spans="1:16" s="171" customFormat="1" ht="20.25" customHeight="1">
      <c r="A5" s="248">
        <v>2</v>
      </c>
      <c r="B5" s="251" t="s">
        <v>415</v>
      </c>
      <c r="C5" s="250" t="s">
        <v>412</v>
      </c>
      <c r="D5" s="252" t="s">
        <v>418</v>
      </c>
      <c r="E5" s="218" t="s">
        <v>409</v>
      </c>
      <c r="F5" s="244" t="s">
        <v>411</v>
      </c>
      <c r="G5" s="249"/>
      <c r="H5" s="249"/>
      <c r="I5" s="249"/>
      <c r="J5" s="249">
        <v>3</v>
      </c>
      <c r="K5" s="249"/>
      <c r="L5" s="249"/>
      <c r="M5" s="248">
        <v>1</v>
      </c>
      <c r="N5" s="248"/>
      <c r="O5" s="248"/>
      <c r="P5" s="175" t="s">
        <v>246</v>
      </c>
    </row>
    <row r="6" spans="1:16" ht="20.25" customHeight="1">
      <c r="A6" s="192">
        <v>3</v>
      </c>
      <c r="B6" s="251" t="s">
        <v>416</v>
      </c>
      <c r="C6" s="250" t="s">
        <v>412</v>
      </c>
      <c r="D6" s="276" t="s">
        <v>419</v>
      </c>
      <c r="E6" s="218" t="s">
        <v>409</v>
      </c>
      <c r="F6" s="244" t="s">
        <v>411</v>
      </c>
      <c r="G6" s="177"/>
      <c r="H6" s="177"/>
      <c r="I6" s="177"/>
      <c r="J6" s="247">
        <v>2</v>
      </c>
      <c r="K6" s="177"/>
      <c r="L6" s="177"/>
      <c r="M6" s="177">
        <v>2</v>
      </c>
      <c r="N6" s="177"/>
      <c r="O6" s="177"/>
      <c r="P6" s="182" t="s">
        <v>246</v>
      </c>
    </row>
    <row r="7" spans="1:16" ht="20.25" customHeight="1">
      <c r="A7" s="275">
        <v>4</v>
      </c>
      <c r="B7" s="251" t="s">
        <v>417</v>
      </c>
      <c r="C7" s="250" t="s">
        <v>412</v>
      </c>
      <c r="D7" s="277" t="s">
        <v>420</v>
      </c>
      <c r="E7" s="218" t="s">
        <v>409</v>
      </c>
      <c r="F7" s="244" t="s">
        <v>411</v>
      </c>
      <c r="G7" s="247"/>
      <c r="H7" s="247"/>
      <c r="I7" s="247"/>
      <c r="J7" s="247">
        <v>2</v>
      </c>
      <c r="K7" s="247">
        <v>1</v>
      </c>
      <c r="L7" s="247"/>
      <c r="M7" s="247">
        <v>1</v>
      </c>
      <c r="N7" s="247"/>
      <c r="O7" s="247"/>
      <c r="P7" s="182" t="s">
        <v>246</v>
      </c>
    </row>
    <row r="8" spans="1:16" ht="20.25" customHeight="1">
      <c r="A8" s="177"/>
      <c r="B8" s="177"/>
      <c r="C8" s="250"/>
      <c r="D8" s="177"/>
      <c r="E8" s="177"/>
      <c r="F8" s="177"/>
      <c r="G8" s="177"/>
      <c r="H8" s="177"/>
      <c r="I8" s="177"/>
      <c r="J8" s="247"/>
      <c r="K8" s="177"/>
      <c r="L8" s="177"/>
      <c r="M8" s="177"/>
      <c r="N8" s="177"/>
      <c r="O8" s="177"/>
      <c r="P8" s="177"/>
    </row>
    <row r="9" spans="1:16" s="2" customFormat="1" ht="29.25" customHeight="1">
      <c r="A9" s="531" t="s">
        <v>351</v>
      </c>
      <c r="B9" s="532"/>
      <c r="C9" s="532"/>
      <c r="D9" s="533"/>
      <c r="E9" s="518"/>
      <c r="F9" s="519"/>
      <c r="G9" s="519"/>
      <c r="H9" s="519"/>
      <c r="I9" s="520"/>
      <c r="J9" s="258"/>
      <c r="K9" s="521" t="s">
        <v>482</v>
      </c>
      <c r="L9" s="522"/>
      <c r="M9" s="522"/>
      <c r="N9" s="523"/>
      <c r="O9" s="178"/>
      <c r="P9" s="179"/>
    </row>
    <row r="10" spans="1:16" ht="72.95" customHeight="1">
      <c r="A10" s="524" t="s">
        <v>203</v>
      </c>
      <c r="B10" s="525"/>
      <c r="C10" s="525"/>
      <c r="D10" s="525"/>
      <c r="E10" s="525"/>
      <c r="F10" s="525"/>
      <c r="G10" s="525"/>
      <c r="H10" s="525"/>
      <c r="I10" s="525"/>
      <c r="J10" s="526"/>
      <c r="K10" s="525"/>
      <c r="L10" s="525"/>
      <c r="M10" s="525"/>
      <c r="N10" s="525"/>
      <c r="O10" s="525"/>
      <c r="P10" s="525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2022-06-27T05:04:30Z</cp:lastPrinted>
  <dcterms:created xsi:type="dcterms:W3CDTF">2020-03-11T01:34:00Z</dcterms:created>
  <dcterms:modified xsi:type="dcterms:W3CDTF">2022-07-01T08:08:52Z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