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MMAK91545\6-30尾期远程\"/>
    </mc:Choice>
  </mc:AlternateContent>
  <xr:revisionPtr revIDLastSave="0" documentId="13_ncr:1_{AAD7ECE2-B994-4F89-9A3D-544B57655423}" xr6:coauthVersionLast="47" xr6:coauthVersionMax="47" xr10:uidLastSave="{00000000-0000-0000-0000-000000000000}"/>
  <bookViews>
    <workbookView xWindow="-120" yWindow="-120" windowWidth="20730" windowHeight="11160" tabRatio="886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" sheetId="5" r:id="rId8"/>
    <sheet name="尾期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<sst xmlns="http://schemas.openxmlformats.org/spreadsheetml/2006/main" count="1556" uniqueCount="628">
  <si>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</si>
  <si>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</si>
  <si>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</si>
  <si>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</si>
  <si>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</si>
  <si>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</si>
  <si>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</si>
  <si>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</si>
  <si>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</si>
  <si>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</si>
  <si>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</si>
  <si>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</si>
  <si>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</si>
  <si>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</si>
  <si>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</si>
  <si>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</si>
  <si>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</si>
  <si>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</si>
  <si>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</si>
  <si>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</si>
  <si>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</si>
  <si>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</si>
  <si>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</si>
  <si>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</si>
  <si>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</si>
  <si>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</si>
  <si>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</si>
  <si>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</si>
  <si>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</si>
  <si>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</si>
  <si>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</si>
  <si>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</si>
  <si>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</si>
  <si>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</si>
  <si>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</si>
  <si>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</si>
  <si>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</si>
  <si>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</si>
  <si>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</si>
  <si>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</si>
  <si>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</si>
  <si>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</si>
  <si>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</si>
  <si>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</si>
  <si>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</si>
  <si>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</si>
  <si>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</si>
  <si>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</si>
  <si>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</si>
  <si>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</si>
  <si>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</si>
  <si>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</si>
  <si>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</si>
  <si>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</si>
  <si>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</si>
  <si>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</si>
  <si>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</si>
  <si>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</si>
  <si>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</si>
  <si>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</si>
  <si>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</si>
  <si>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</si>
  <si>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</si>
  <si>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</si>
  <si>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</si>
  <si>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</si>
  <si>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</si>
  <si>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</si>
  <si>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</si>
  <si>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</si>
  <si>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</si>
  <si>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</si>
  <si>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</si>
  <si>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</si>
  <si>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</si>
  <si>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</si>
  <si>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</si>
  <si>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</si>
  <si>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</si>
  <si>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</si>
  <si>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</si>
  <si>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</si>
  <si>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</si>
  <si>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</si>
  <si>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</si>
  <si>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</si>
  <si>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</si>
  <si>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</si>
  <si>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</si>
  <si>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</si>
  <si>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</si>
  <si>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</si>
  <si>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</si>
  <si>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</si>
  <si>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</si>
  <si>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</si>
  <si>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</si>
  <si>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</si>
  <si>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</si>
  <si>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</si>
  <si>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</si>
  <si>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</si>
  <si>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</si>
  <si>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</si>
  <si>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</si>
  <si>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</si>
  <si>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</si>
  <si>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</si>
  <si>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</si>
  <si>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</si>
  <si>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</si>
  <si>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</si>
  <si>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</si>
  <si>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</si>
  <si>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</si>
  <si>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</si>
  <si>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</si>
  <si>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</si>
  <si>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</si>
  <si>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</si>
  <si>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</si>
  <si>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</si>
  <si>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</si>
  <si>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</si>
  <si>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</si>
  <si>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</si>
  <si>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</si>
  <si>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</si>
  <si>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</si>
  <si>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</si>
  <si>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</si>
  <si>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</si>
  <si>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</si>
  <si>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</si>
  <si>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</si>
  <si>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</si>
  <si>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</si>
  <si>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</si>
  <si>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</si>
  <si>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</si>
  <si>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</si>
  <si>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</si>
  <si>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</si>
  <si>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</si>
  <si>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</si>
  <si>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</si>
  <si>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</si>
  <si>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</si>
  <si>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</si>
  <si>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</si>
  <si>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</si>
  <si>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</si>
  <si>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</si>
  <si>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</si>
  <si>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</si>
  <si>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</si>
  <si>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</si>
  <si>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</si>
  <si>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</si>
  <si>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</si>
  <si>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</si>
  <si>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</si>
  <si>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</si>
  <si>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</si>
  <si>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</si>
  <si>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</si>
  <si>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</si>
  <si>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</si>
  <si>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</si>
  <si>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</si>
  <si>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</si>
  <si>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</si>
  <si>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</si>
  <si>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</si>
  <si>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</si>
  <si>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</si>
  <si>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</si>
  <si>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</si>
  <si>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</si>
  <si>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</si>
  <si>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</si>
  <si>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</si>
  <si>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</si>
  <si>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</si>
  <si>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</si>
  <si>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</si>
  <si>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</si>
  <si>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</si>
  <si>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</si>
  <si>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</si>
  <si>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</si>
  <si>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</si>
  <si>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</si>
  <si>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</si>
  <si>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</si>
  <si>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</si>
  <si>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</si>
  <si>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</si>
  <si>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</si>
  <si>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</si>
  <si>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</si>
  <si>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</si>
  <si>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</si>
  <si>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</si>
  <si>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</si>
  <si>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</si>
  <si>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</si>
  <si>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</si>
  <si>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</si>
  <si>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</si>
  <si>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</si>
  <si>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</si>
  <si>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</si>
  <si>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</si>
  <si>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</si>
  <si>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</si>
  <si>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</si>
  <si>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</si>
  <si>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</si>
  <si>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</si>
  <si>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</si>
  <si>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</si>
  <si>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</si>
  <si>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</si>
  <si>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</si>
  <si>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</si>
  <si>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</si>
  <si>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</si>
  <si>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</si>
  <si>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</si>
  <si>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</si>
  <si>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</si>
  <si>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</si>
  <si>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</si>
  <si>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</si>
  <si>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</si>
  <si>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</si>
  <si>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</si>
  <si>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</si>
  <si>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</si>
  <si>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</si>
  <si>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</si>
  <si>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</si>
  <si>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</si>
  <si>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</si>
  <si>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</si>
  <si>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</si>
  <si>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</si>
  <si>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</si>
  <si>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</si>
  <si>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</si>
  <si>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</si>
  <si>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</si>
  <si>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</si>
  <si>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</si>
  <si>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</si>
  <si>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</si>
  <si>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</si>
  <si>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</si>
  <si>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</si>
  <si>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</si>
  <si>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</si>
  <si>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</si>
  <si>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</si>
  <si>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</si>
  <si>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</si>
  <si>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</si>
  <si>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</si>
  <si>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</si>
  <si>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</si>
  <si>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</si>
  <si>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</si>
  <si>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</si>
  <si>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</si>
  <si>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</si>
  <si>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</si>
  <si>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</si>
  <si>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</si>
  <si>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</si>
  <si>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</si>
  <si>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</si>
  <si>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</si>
  <si>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</si>
  <si>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</si>
  <si>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</si>
  <si>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</si>
  <si>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</si>
  <si>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</si>
  <si>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</si>
  <si>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</si>
  <si>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</si>
  <si>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</si>
  <si>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</si>
  <si>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</si>
  <si>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</si>
  <si>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</si>
  <si>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</si>
  <si>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</si>
  <si>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</si>
  <si>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</si>
  <si>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</si>
  <si>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</si>
  <si>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</si>
  <si>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</si>
  <si>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</si>
  <si>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</si>
  <si>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</si>
  <si>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</si>
  <si>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</si>
  <si>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</si>
  <si>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</si>
  <si>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</si>
  <si>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</si>
  <si>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</si>
  <si>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</si>
  <si>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</si>
  <si>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</si>
  <si>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</si>
  <si>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</si>
  <si>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</si>
  <si>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</si>
  <si>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</si>
  <si>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</si>
  <si>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</si>
  <si>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</si>
  <si>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</si>
  <si>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</si>
  <si>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</si>
  <si>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</si>
  <si>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</si>
  <si>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破洞</t>
    <phoneticPr fontId="55" type="noConversion"/>
  </si>
  <si>
    <t>黑色</t>
    <phoneticPr fontId="55" type="noConversion"/>
  </si>
  <si>
    <t>深灰</t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</si>
  <si>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</si>
  <si>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</si>
  <si>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制表时间：2022.4.20</t>
    <phoneticPr fontId="55" type="noConversion"/>
  </si>
  <si>
    <t>测试人签名：王莹莹</t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</si>
  <si>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</si>
  <si>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</si>
  <si>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</si>
  <si>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</si>
  <si>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</si>
  <si>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制表时间：2022.4.22</t>
    <phoneticPr fontId="55" type="noConversion"/>
  </si>
  <si>
    <t>制表时间：2022.4.22</t>
    <phoneticPr fontId="55" type="noConversion"/>
  </si>
  <si>
    <t>青岛华和店集针织有限公司</t>
    <phoneticPr fontId="28" type="noConversion"/>
  </si>
  <si>
    <t>青岛华和针织有限公司</t>
    <phoneticPr fontId="28" type="noConversion"/>
  </si>
  <si>
    <t>探路者成人装</t>
    <phoneticPr fontId="28" type="noConversion"/>
  </si>
  <si>
    <t>马菲菲</t>
    <phoneticPr fontId="28" type="noConversion"/>
  </si>
  <si>
    <t>刘娜娜</t>
    <phoneticPr fontId="28" type="noConversion"/>
  </si>
  <si>
    <t>青岛华和针织有限公司</t>
    <phoneticPr fontId="28" type="noConversion"/>
  </si>
  <si>
    <t>0.5/0.5</t>
    <phoneticPr fontId="28" type="noConversion"/>
  </si>
  <si>
    <r>
      <t>2</t>
    </r>
    <r>
      <rPr>
        <sz val="11"/>
        <rFont val="宋体"/>
        <family val="3"/>
        <charset val="134"/>
      </rPr>
      <t>022.6.10</t>
    </r>
    <phoneticPr fontId="28" type="noConversion"/>
  </si>
  <si>
    <r>
      <t>2</t>
    </r>
    <r>
      <rPr>
        <sz val="11"/>
        <rFont val="宋体"/>
        <family val="3"/>
        <charset val="134"/>
      </rPr>
      <t>022.6.7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</si>
  <si>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</si>
  <si>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022.5.17</t>
    </r>
    <phoneticPr fontId="28" type="noConversion"/>
  </si>
  <si>
    <t>工厂负责人：刘娜娜</t>
    <phoneticPr fontId="28" type="noConversion"/>
  </si>
  <si>
    <t>2022.6.8</t>
    <phoneticPr fontId="28" type="noConversion"/>
  </si>
  <si>
    <r>
      <t>2</t>
    </r>
    <r>
      <rPr>
        <sz val="11"/>
        <rFont val="宋体"/>
        <family val="3"/>
        <charset val="134"/>
      </rPr>
      <t>022.6.5</t>
    </r>
    <phoneticPr fontId="28" type="noConversion"/>
  </si>
  <si>
    <r>
      <t>1</t>
    </r>
    <r>
      <rPr>
        <sz val="11"/>
        <rFont val="宋体"/>
        <family val="3"/>
        <charset val="134"/>
      </rPr>
      <t>.线头</t>
    </r>
    <phoneticPr fontId="28" type="noConversion"/>
  </si>
  <si>
    <t>2022.5.14</t>
    <phoneticPr fontId="28" type="noConversion"/>
  </si>
  <si>
    <t>跟单QC:李波</t>
    <phoneticPr fontId="28" type="noConversion"/>
  </si>
  <si>
    <t>TAMMAK91545</t>
    <phoneticPr fontId="28" type="noConversion"/>
  </si>
  <si>
    <t>男式旅行长裤</t>
    <phoneticPr fontId="28" type="noConversion"/>
  </si>
  <si>
    <t>G21FW2700</t>
    <phoneticPr fontId="28" type="noConversion"/>
  </si>
  <si>
    <t>TAMMAK91545</t>
    <phoneticPr fontId="28" type="noConversion"/>
  </si>
  <si>
    <t>江苏南纬</t>
    <phoneticPr fontId="28" type="noConversion"/>
  </si>
  <si>
    <t>莹凯</t>
    <phoneticPr fontId="28" type="noConversion"/>
  </si>
  <si>
    <t xml:space="preserve">TOREAD丝印转移标 </t>
    <phoneticPr fontId="28" type="noConversion"/>
  </si>
  <si>
    <t>TAMMAK91545</t>
    <phoneticPr fontId="28" type="noConversion"/>
  </si>
  <si>
    <t>东莞泰丰</t>
    <phoneticPr fontId="28" type="noConversion"/>
  </si>
  <si>
    <t>SJ00008</t>
    <phoneticPr fontId="28" type="noConversion"/>
  </si>
  <si>
    <t>黑色：XL码20件</t>
    <phoneticPr fontId="28" type="noConversion"/>
  </si>
  <si>
    <t>2.重线不齐</t>
    <phoneticPr fontId="28" type="noConversion"/>
  </si>
  <si>
    <t>3.上开线宽窄不匀</t>
    <phoneticPr fontId="28" type="noConversion"/>
  </si>
  <si>
    <t>男式旅行长裤</t>
    <phoneticPr fontId="28" type="noConversion"/>
  </si>
  <si>
    <t>165/80B</t>
    <phoneticPr fontId="28" type="noConversion"/>
  </si>
  <si>
    <t>170/84B</t>
    <phoneticPr fontId="28" type="noConversion"/>
  </si>
  <si>
    <t>175/88B</t>
    <phoneticPr fontId="28" type="noConversion"/>
  </si>
  <si>
    <t>180/92B</t>
    <phoneticPr fontId="28" type="noConversion"/>
  </si>
  <si>
    <t>185/96B</t>
    <phoneticPr fontId="28" type="noConversion"/>
  </si>
  <si>
    <t>190/100B</t>
    <phoneticPr fontId="28" type="noConversion"/>
  </si>
  <si>
    <t>180/92B洗前/后</t>
    <phoneticPr fontId="28" type="noConversion"/>
  </si>
  <si>
    <t>黑</t>
    <phoneticPr fontId="28" type="noConversion"/>
  </si>
  <si>
    <t>裤外侧长</t>
    <phoneticPr fontId="28" type="noConversion"/>
  </si>
  <si>
    <t>内档长</t>
    <phoneticPr fontId="28" type="noConversion"/>
  </si>
  <si>
    <t>腰围（平量）</t>
    <phoneticPr fontId="28" type="noConversion"/>
  </si>
  <si>
    <t>腰围（拉量）</t>
    <phoneticPr fontId="28" type="noConversion"/>
  </si>
  <si>
    <t>臀围</t>
    <phoneticPr fontId="28" type="noConversion"/>
  </si>
  <si>
    <t>腿围/2</t>
    <phoneticPr fontId="28" type="noConversion"/>
  </si>
  <si>
    <t>膝围/2</t>
    <phoneticPr fontId="28" type="noConversion"/>
  </si>
  <si>
    <t>脚口/2（长裤）</t>
    <phoneticPr fontId="28" type="noConversion"/>
  </si>
  <si>
    <t>前档长含腰</t>
    <phoneticPr fontId="28" type="noConversion"/>
  </si>
  <si>
    <t>后档长含腰</t>
    <phoneticPr fontId="28" type="noConversion"/>
  </si>
  <si>
    <t>前门襟长</t>
    <phoneticPr fontId="28" type="noConversion"/>
  </si>
  <si>
    <t>前插袋开口</t>
    <phoneticPr fontId="28" type="noConversion"/>
  </si>
  <si>
    <t>后插袋开口</t>
    <phoneticPr fontId="28" type="noConversion"/>
  </si>
  <si>
    <t>腰头高</t>
    <phoneticPr fontId="28" type="noConversion"/>
  </si>
  <si>
    <t>27.7</t>
    <phoneticPr fontId="28" type="noConversion"/>
  </si>
  <si>
    <t>39.7</t>
    <phoneticPr fontId="28" type="noConversion"/>
  </si>
  <si>
    <t>14</t>
    <phoneticPr fontId="28" type="noConversion"/>
  </si>
  <si>
    <t>16.5</t>
    <phoneticPr fontId="28" type="noConversion"/>
  </si>
  <si>
    <t>14.5</t>
    <phoneticPr fontId="28" type="noConversion"/>
  </si>
  <si>
    <t>4</t>
    <phoneticPr fontId="28" type="noConversion"/>
  </si>
  <si>
    <t>28.4</t>
    <phoneticPr fontId="28" type="noConversion"/>
  </si>
  <si>
    <t>40.6</t>
    <phoneticPr fontId="28" type="noConversion"/>
  </si>
  <si>
    <t>4</t>
    <phoneticPr fontId="28" type="noConversion"/>
  </si>
  <si>
    <t>29</t>
    <phoneticPr fontId="28" type="noConversion"/>
  </si>
  <si>
    <t>41.5</t>
    <phoneticPr fontId="28" type="noConversion"/>
  </si>
  <si>
    <t>14.5</t>
    <phoneticPr fontId="28" type="noConversion"/>
  </si>
  <si>
    <t>17</t>
    <phoneticPr fontId="28" type="noConversion"/>
  </si>
  <si>
    <t>15</t>
    <phoneticPr fontId="28" type="noConversion"/>
  </si>
  <si>
    <t>29.6</t>
    <phoneticPr fontId="28" type="noConversion"/>
  </si>
  <si>
    <t>42.6</t>
    <phoneticPr fontId="28" type="noConversion"/>
  </si>
  <si>
    <t>30.3</t>
    <phoneticPr fontId="28" type="noConversion"/>
  </si>
  <si>
    <t>43.7</t>
    <phoneticPr fontId="28" type="noConversion"/>
  </si>
  <si>
    <t>16</t>
    <phoneticPr fontId="28" type="noConversion"/>
  </si>
  <si>
    <t>18.5</t>
    <phoneticPr fontId="28" type="noConversion"/>
  </si>
  <si>
    <t>30.9</t>
    <phoneticPr fontId="28" type="noConversion"/>
  </si>
  <si>
    <t>44.8</t>
    <phoneticPr fontId="28" type="noConversion"/>
  </si>
  <si>
    <t>-1/-1</t>
    <phoneticPr fontId="28" type="noConversion"/>
  </si>
  <si>
    <t>-2/-2</t>
    <phoneticPr fontId="28" type="noConversion"/>
  </si>
  <si>
    <t>-0.5/-1</t>
    <phoneticPr fontId="28" type="noConversion"/>
  </si>
  <si>
    <t>1/0.5</t>
    <phoneticPr fontId="28" type="noConversion"/>
  </si>
  <si>
    <t>0.5/0.5</t>
    <phoneticPr fontId="28" type="noConversion"/>
  </si>
  <si>
    <t>-0.5/-0.5</t>
    <phoneticPr fontId="28" type="noConversion"/>
  </si>
  <si>
    <t>0/0</t>
    <phoneticPr fontId="28" type="noConversion"/>
  </si>
  <si>
    <t>-0.8/-0.5</t>
    <phoneticPr fontId="28" type="noConversion"/>
  </si>
  <si>
    <t>-0.5/-0.5</t>
    <phoneticPr fontId="28" type="noConversion"/>
  </si>
  <si>
    <t>-0.3/-0.3</t>
    <phoneticPr fontId="28" type="noConversion"/>
  </si>
  <si>
    <t>0/0</t>
    <phoneticPr fontId="28" type="noConversion"/>
  </si>
  <si>
    <t>2022.5.18</t>
    <phoneticPr fontId="28" type="noConversion"/>
  </si>
  <si>
    <t>白</t>
    <phoneticPr fontId="55" type="noConversion"/>
  </si>
  <si>
    <t>右后片</t>
    <phoneticPr fontId="28" type="noConversion"/>
  </si>
  <si>
    <t>黑/深灰</t>
    <phoneticPr fontId="55" type="noConversion"/>
  </si>
  <si>
    <t>黑</t>
    <phoneticPr fontId="28" type="noConversion"/>
  </si>
  <si>
    <t>深灰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</si>
  <si>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</si>
  <si>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</si>
  <si>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</si>
  <si>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</si>
  <si>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</si>
  <si>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</si>
  <si>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</si>
  <si>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</si>
  <si>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</si>
  <si>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</si>
  <si>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</si>
  <si>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</si>
  <si>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</si>
  <si>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</si>
  <si>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</si>
  <si>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</si>
  <si>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</si>
  <si>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</si>
  <si>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</si>
  <si>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</si>
  <si>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</si>
  <si>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</si>
  <si>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</si>
  <si>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</si>
  <si>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</si>
  <si>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</si>
  <si>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</si>
  <si>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</si>
  <si>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</si>
  <si>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</t>
    </r>
    <phoneticPr fontId="28" type="noConversion"/>
  </si>
  <si>
    <t>-1/-1</t>
    <phoneticPr fontId="28" type="noConversion"/>
  </si>
  <si>
    <t>0/0</t>
    <phoneticPr fontId="28" type="noConversion"/>
  </si>
  <si>
    <t>-0.5/0</t>
    <phoneticPr fontId="28" type="noConversion"/>
  </si>
  <si>
    <t>+0.2/-0.3</t>
    <phoneticPr fontId="28" type="noConversion"/>
  </si>
  <si>
    <t>-0.6/-0.6</t>
    <phoneticPr fontId="28" type="noConversion"/>
  </si>
  <si>
    <t>+0.2/0</t>
    <phoneticPr fontId="28" type="noConversion"/>
  </si>
  <si>
    <t>0/0</t>
    <phoneticPr fontId="28" type="noConversion"/>
  </si>
  <si>
    <t>-0.7/0</t>
    <phoneticPr fontId="28" type="noConversion"/>
  </si>
  <si>
    <t>0/+0.2</t>
    <phoneticPr fontId="28" type="noConversion"/>
  </si>
  <si>
    <t>0/-0.3</t>
    <phoneticPr fontId="28" type="noConversion"/>
  </si>
  <si>
    <t>-0.5/-1</t>
    <phoneticPr fontId="28" type="noConversion"/>
  </si>
  <si>
    <t>0/-0.5</t>
    <phoneticPr fontId="28" type="noConversion"/>
  </si>
  <si>
    <t>+1/+1</t>
    <phoneticPr fontId="28" type="noConversion"/>
  </si>
  <si>
    <t>0/+0.3</t>
    <phoneticPr fontId="28" type="noConversion"/>
  </si>
  <si>
    <t>-0.2/-0.3</t>
    <phoneticPr fontId="28" type="noConversion"/>
  </si>
  <si>
    <t>+0.2/+0.5</t>
    <phoneticPr fontId="28" type="noConversion"/>
  </si>
  <si>
    <t>0/-0.3</t>
    <phoneticPr fontId="28" type="noConversion"/>
  </si>
  <si>
    <t>-0.3/-0.5</t>
    <phoneticPr fontId="28" type="noConversion"/>
  </si>
  <si>
    <t>-0.2/0</t>
    <phoneticPr fontId="28" type="noConversion"/>
  </si>
  <si>
    <t>0/+0.2</t>
    <phoneticPr fontId="28" type="noConversion"/>
  </si>
  <si>
    <t>+0.5/+0.5</t>
    <phoneticPr fontId="28" type="noConversion"/>
  </si>
  <si>
    <t>0/-0.5</t>
    <phoneticPr fontId="28" type="noConversion"/>
  </si>
  <si>
    <t>+1/0</t>
    <phoneticPr fontId="28" type="noConversion"/>
  </si>
  <si>
    <t>+0.2/-0.3</t>
    <phoneticPr fontId="28" type="noConversion"/>
  </si>
  <si>
    <t>+0.5/+0.3</t>
    <phoneticPr fontId="28" type="noConversion"/>
  </si>
  <si>
    <t>-0.5/0</t>
    <phoneticPr fontId="28" type="noConversion"/>
  </si>
  <si>
    <t>-0.7/-0.5</t>
    <phoneticPr fontId="28" type="noConversion"/>
  </si>
  <si>
    <t>-0.2/-0.2</t>
    <phoneticPr fontId="28" type="noConversion"/>
  </si>
  <si>
    <t>跟单QC:李波</t>
    <phoneticPr fontId="28" type="noConversion"/>
  </si>
  <si>
    <t>刘娜娜</t>
    <phoneticPr fontId="28" type="noConversion"/>
  </si>
  <si>
    <t>验货时间：6.1</t>
    <phoneticPr fontId="28" type="noConversion"/>
  </si>
  <si>
    <t>马菲菲</t>
    <phoneticPr fontId="28" type="noConversion"/>
  </si>
  <si>
    <t>2022.6.1</t>
    <phoneticPr fontId="28" type="noConversion"/>
  </si>
  <si>
    <t>刘娜娜</t>
    <phoneticPr fontId="28" type="noConversion"/>
  </si>
  <si>
    <t>黑： S   5件</t>
    <phoneticPr fontId="28" type="noConversion"/>
  </si>
  <si>
    <t>黑： M   5件</t>
    <phoneticPr fontId="28" type="noConversion"/>
  </si>
  <si>
    <t>黑： L   5件</t>
    <phoneticPr fontId="28" type="noConversion"/>
  </si>
  <si>
    <t>黑：  XL   5件</t>
    <phoneticPr fontId="28" type="noConversion"/>
  </si>
  <si>
    <t>深灰：XXL  5件</t>
    <phoneticPr fontId="28" type="noConversion"/>
  </si>
  <si>
    <t>黑： S   1件</t>
    <phoneticPr fontId="28" type="noConversion"/>
  </si>
  <si>
    <t>黑： M   1件</t>
    <phoneticPr fontId="28" type="noConversion"/>
  </si>
  <si>
    <t>黑： L   1件</t>
    <phoneticPr fontId="28" type="noConversion"/>
  </si>
  <si>
    <t>黑：  XL   1件</t>
    <phoneticPr fontId="28" type="noConversion"/>
  </si>
  <si>
    <t>深灰：XXL  1件</t>
    <phoneticPr fontId="28" type="noConversion"/>
  </si>
  <si>
    <t>-0.8/-1</t>
    <phoneticPr fontId="28" type="noConversion"/>
  </si>
  <si>
    <t>-0/-0.2</t>
    <phoneticPr fontId="28" type="noConversion"/>
  </si>
  <si>
    <t>+0.3/-0.2</t>
    <phoneticPr fontId="28" type="noConversion"/>
  </si>
  <si>
    <t>+0.2/+0.2</t>
    <phoneticPr fontId="28" type="noConversion"/>
  </si>
  <si>
    <t>0/-0.2</t>
    <phoneticPr fontId="28" type="noConversion"/>
  </si>
  <si>
    <t>-0.3/-0.3</t>
    <phoneticPr fontId="28" type="noConversion"/>
  </si>
  <si>
    <t>-0.5/-0.5</t>
    <phoneticPr fontId="28" type="noConversion"/>
  </si>
  <si>
    <t>-0.4/-0.5</t>
    <phoneticPr fontId="28" type="noConversion"/>
  </si>
  <si>
    <t>-0.3/-0.4</t>
    <phoneticPr fontId="28" type="noConversion"/>
  </si>
  <si>
    <t>+0.2/0.2</t>
    <phoneticPr fontId="28" type="noConversion"/>
  </si>
  <si>
    <t>+0.2/+0.1</t>
    <phoneticPr fontId="28" type="noConversion"/>
  </si>
  <si>
    <t>-0.2/-0.3</t>
    <phoneticPr fontId="28" type="noConversion"/>
  </si>
  <si>
    <t>-0.6/-0.7</t>
    <phoneticPr fontId="28" type="noConversion"/>
  </si>
  <si>
    <t>-0.2/-0.2</t>
    <phoneticPr fontId="28" type="noConversion"/>
  </si>
  <si>
    <t>0.3/+0.3</t>
    <phoneticPr fontId="28" type="noConversion"/>
  </si>
  <si>
    <t>-0.2/-0.2</t>
    <phoneticPr fontId="28" type="noConversion"/>
  </si>
  <si>
    <t>-0.3/-0.3</t>
    <phoneticPr fontId="28" type="noConversion"/>
  </si>
  <si>
    <t>0/0</t>
    <phoneticPr fontId="28" type="noConversion"/>
  </si>
  <si>
    <t>-0.3/-0.5</t>
    <phoneticPr fontId="28" type="noConversion"/>
  </si>
  <si>
    <t>-0.5/-0.6</t>
    <phoneticPr fontId="28" type="noConversion"/>
  </si>
  <si>
    <t>-0.1/-0.1</t>
    <phoneticPr fontId="28" type="noConversion"/>
  </si>
  <si>
    <r>
      <t>1</t>
    </r>
    <r>
      <rPr>
        <sz val="11"/>
        <rFont val="宋体"/>
        <family val="3"/>
        <charset val="134"/>
      </rPr>
      <t>.侧缝抻吃不匀</t>
    </r>
    <phoneticPr fontId="28" type="noConversion"/>
  </si>
  <si>
    <r>
      <t>2</t>
    </r>
    <r>
      <rPr>
        <sz val="11"/>
        <rFont val="宋体"/>
        <family val="3"/>
        <charset val="134"/>
      </rPr>
      <t>.结不正</t>
    </r>
    <phoneticPr fontId="28" type="noConversion"/>
  </si>
  <si>
    <r>
      <t>3</t>
    </r>
    <r>
      <rPr>
        <sz val="11"/>
        <rFont val="宋体"/>
        <family val="3"/>
        <charset val="134"/>
      </rPr>
      <t>.线头</t>
    </r>
    <phoneticPr fontId="28" type="noConversion"/>
  </si>
  <si>
    <t>洗前/后</t>
    <phoneticPr fontId="28" type="noConversion"/>
  </si>
  <si>
    <t>S黑</t>
    <phoneticPr fontId="28" type="noConversion"/>
  </si>
  <si>
    <t>M黑</t>
    <phoneticPr fontId="28" type="noConversion"/>
  </si>
  <si>
    <t>L黑</t>
    <phoneticPr fontId="28" type="noConversion"/>
  </si>
  <si>
    <t>XL黑</t>
    <phoneticPr fontId="28" type="noConversion"/>
  </si>
  <si>
    <t>XXL深灰</t>
    <phoneticPr fontId="28" type="noConversion"/>
  </si>
  <si>
    <t>XXXL深灰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</si>
  <si>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</si>
  <si>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</si>
  <si>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</si>
  <si>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t>0/-0.3/0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</si>
  <si>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</si>
  <si>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</si>
  <si>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</si>
  <si>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0.5/-0.7/-0.5</t>
    </r>
    <phoneticPr fontId="28" type="noConversion"/>
  </si>
  <si>
    <t>-0.3/-0.2/-0.3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</si>
  <si>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</si>
  <si>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</si>
  <si>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t>+0.2/0/-0.2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</si>
  <si>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0.2/+0.2/+0.2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</si>
  <si>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</si>
  <si>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</si>
  <si>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</si>
  <si>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</si>
  <si>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</si>
  <si>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</si>
  <si>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0.2/-03-0.4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</si>
  <si>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0.5/-0.4/-0.6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</si>
  <si>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</si>
  <si>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</si>
  <si>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</si>
  <si>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</si>
  <si>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</si>
  <si>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0.2/0/+0.1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</si>
  <si>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</si>
  <si>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</si>
  <si>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0.3/0/-0.4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</si>
  <si>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0.5/-0.4/-0.4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</si>
  <si>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</si>
  <si>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</si>
  <si>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0.2/+0.2/0</t>
    </r>
    <phoneticPr fontId="28" type="noConversion"/>
  </si>
  <si>
    <t>-0.3/-0.5/-0.2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</si>
  <si>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0.7/-0.5/-0.7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</si>
  <si>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</si>
  <si>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</si>
  <si>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</si>
  <si>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</si>
  <si>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0.5/-0.5/-0.4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</si>
  <si>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</si>
  <si>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0.7/-0.5/-0.6</t>
    </r>
    <phoneticPr fontId="28" type="noConversion"/>
  </si>
  <si>
    <t>0/+0.2/0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</si>
  <si>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0.1/0/+0.2</t>
    </r>
    <phoneticPr fontId="28" type="noConversion"/>
  </si>
  <si>
    <t>0/0/-0.1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</si>
  <si>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</si>
  <si>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</si>
  <si>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</si>
  <si>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</si>
  <si>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</si>
  <si>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</si>
  <si>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</si>
  <si>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</si>
  <si>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</si>
  <si>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</si>
  <si>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0.3/0/-0.5</t>
    </r>
    <phoneticPr fontId="28" type="noConversion"/>
  </si>
  <si>
    <t>-0.5/+0.5/0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</si>
  <si>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0.2/0/-0.2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</si>
  <si>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0.2*+0.3/+0.2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</si>
  <si>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.2/0/0.3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</si>
  <si>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0.3/0/-0.2</t>
    </r>
    <phoneticPr fontId="28" type="noConversion"/>
  </si>
  <si>
    <t>青岛华和针织有限公司</t>
    <phoneticPr fontId="28" type="noConversion"/>
  </si>
  <si>
    <t>S黑色</t>
    <phoneticPr fontId="28" type="noConversion"/>
  </si>
  <si>
    <t>M黑</t>
    <phoneticPr fontId="28" type="noConversion"/>
  </si>
  <si>
    <t>L黑</t>
    <phoneticPr fontId="28" type="noConversion"/>
  </si>
  <si>
    <t>XL深灰</t>
    <phoneticPr fontId="28" type="noConversion"/>
  </si>
  <si>
    <t>XXL深灰</t>
    <phoneticPr fontId="28" type="noConversion"/>
  </si>
  <si>
    <t>XXXL深灰</t>
    <phoneticPr fontId="28" type="noConversion"/>
  </si>
  <si>
    <t>测试人签名：王莹莹</t>
    <phoneticPr fontId="55" type="noConversion"/>
  </si>
  <si>
    <t>TAMMAK91545</t>
    <phoneticPr fontId="28" type="noConversion"/>
  </si>
  <si>
    <t>华和店集针织有限公司</t>
    <phoneticPr fontId="28" type="noConversion"/>
  </si>
  <si>
    <t>2022.7.2</t>
    <phoneticPr fontId="28" type="noConversion"/>
  </si>
  <si>
    <t>物流</t>
    <phoneticPr fontId="28" type="noConversion"/>
  </si>
  <si>
    <t>1.合侧缝抻吃不匀皱</t>
    <phoneticPr fontId="28" type="noConversion"/>
  </si>
  <si>
    <t>2.明线不匀</t>
    <phoneticPr fontId="28" type="noConversion"/>
  </si>
  <si>
    <t>3.不对称（袋口下端）</t>
    <phoneticPr fontId="28" type="noConversion"/>
  </si>
  <si>
    <t>4.重线不齐（收腰)</t>
    <phoneticPr fontId="28" type="noConversion"/>
  </si>
  <si>
    <t>5.线头</t>
    <phoneticPr fontId="28" type="noConversion"/>
  </si>
  <si>
    <t>6.露拉链（口袋开线）</t>
    <phoneticPr fontId="28" type="noConversion"/>
  </si>
  <si>
    <t>马菲菲</t>
    <phoneticPr fontId="28" type="noConversion"/>
  </si>
  <si>
    <t>2022.6.29</t>
    <phoneticPr fontId="28" type="noConversion"/>
  </si>
  <si>
    <t>刘娜娜</t>
    <phoneticPr fontId="28" type="noConversion"/>
  </si>
  <si>
    <t>验货时间：6.29</t>
    <phoneticPr fontId="28" type="noConversion"/>
  </si>
  <si>
    <t>0/0/0</t>
    <phoneticPr fontId="28" type="noConversion"/>
  </si>
  <si>
    <t>1.黑色：S码25件  第451箱，M码25件 第5箱，L码50件 第 35箱,367箱，XL码25件  第394箱，2XL码25件 第157箱，3XL码25件  第175箱</t>
    <phoneticPr fontId="28" type="noConversion"/>
  </si>
  <si>
    <t>1.深灰：S码20件  第187箱，M码25件 第444箱，L码25件 第193箱，XL码25件  第59箱，2XL码25件  第293箱，3XL码20件  第294箱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</si>
</sst>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73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2" fillId="0" borderId="0" xfId="0" applyFont="1"/>
    <xf numFmtId="0" fontId="52" fillId="0" borderId="2" xfId="0" applyFont="1" applyBorder="1"/>
    <xf numFmtId="0" fontId="27" fillId="0" borderId="2" xfId="0" applyFont="1" applyBorder="1"/>
    <xf numFmtId="0" fontId="54" fillId="0" borderId="79" xfId="5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63" fillId="0" borderId="0" xfId="0" applyFont="1"/>
    <xf numFmtId="0" fontId="52" fillId="0" borderId="2" xfId="0" applyFont="1" applyBorder="1" applyAlignment="1">
      <alignment horizontal="center" vertical="center"/>
    </xf>
    <xf numFmtId="0" fontId="58" fillId="0" borderId="78" xfId="7" quotePrefix="1" applyFont="1" applyBorder="1" applyAlignment="1">
      <alignment horizontal="center" vertical="center" wrapText="1"/>
    </xf>
    <xf numFmtId="0" fontId="56" fillId="0" borderId="81" xfId="6" applyFont="1" applyBorder="1" applyAlignment="1">
      <alignment horizontal="center" vertical="center" wrapText="1"/>
    </xf>
    <xf numFmtId="0" fontId="64" fillId="0" borderId="78" xfId="8" quotePrefix="1" applyFont="1" applyBorder="1" applyAlignment="1">
      <alignment horizontal="center" vertical="center" wrapText="1"/>
    </xf>
    <xf numFmtId="0" fontId="64" fillId="0" borderId="82" xfId="8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54" fillId="0" borderId="83" xfId="5" applyFont="1" applyBorder="1" applyAlignment="1">
      <alignment horizontal="center" vertical="center" wrapText="1" shrinkToFit="1"/>
    </xf>
    <xf numFmtId="0" fontId="52" fillId="0" borderId="85" xfId="0" applyFont="1" applyBorder="1" applyAlignment="1">
      <alignment horizontal="center" vertical="center"/>
    </xf>
    <xf numFmtId="0" fontId="52" fillId="0" borderId="85" xfId="0" applyNumberFormat="1" applyFont="1" applyBorder="1" applyAlignment="1">
      <alignment horizontal="center" vertical="center"/>
    </xf>
    <xf numFmtId="0" fontId="52" fillId="0" borderId="85" xfId="0" applyFont="1" applyBorder="1"/>
    <xf numFmtId="0" fontId="52" fillId="0" borderId="85" xfId="0" applyFont="1" applyBorder="1" applyAlignment="1">
      <alignment horizontal="center"/>
    </xf>
    <xf numFmtId="0" fontId="52" fillId="0" borderId="86" xfId="0" applyFont="1" applyBorder="1" applyAlignment="1">
      <alignment horizontal="center" vertical="center"/>
    </xf>
    <xf numFmtId="0" fontId="52" fillId="0" borderId="86" xfId="0" applyNumberFormat="1" applyFont="1" applyBorder="1" applyAlignment="1">
      <alignment horizontal="center" vertical="center"/>
    </xf>
    <xf numFmtId="0" fontId="52" fillId="0" borderId="86" xfId="0" applyFont="1" applyBorder="1"/>
    <xf numFmtId="0" fontId="52" fillId="0" borderId="86" xfId="0" applyFont="1" applyBorder="1" applyAlignment="1">
      <alignment horizontal="center"/>
    </xf>
    <xf numFmtId="0" fontId="52" fillId="0" borderId="87" xfId="0" applyFont="1" applyBorder="1" applyAlignment="1">
      <alignment horizontal="center" vertical="center"/>
    </xf>
    <xf numFmtId="0" fontId="52" fillId="0" borderId="87" xfId="0" applyNumberFormat="1" applyFont="1" applyBorder="1" applyAlignment="1">
      <alignment horizontal="center" vertical="center"/>
    </xf>
    <xf numFmtId="0" fontId="52" fillId="0" borderId="87" xfId="0" applyFont="1" applyBorder="1"/>
    <xf numFmtId="0" fontId="52" fillId="0" borderId="87" xfId="0" applyFont="1" applyBorder="1" applyAlignment="1">
      <alignment horizontal="center"/>
    </xf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8" fillId="0" borderId="90" xfId="7" quotePrefix="1" applyFont="1" applyBorder="1" applyAlignment="1">
      <alignment horizontal="center" vertical="center" wrapText="1"/>
    </xf>
    <xf numFmtId="0" fontId="54" fillId="0" borderId="91" xfId="5" applyFont="1" applyBorder="1" applyAlignment="1">
      <alignment horizontal="center" vertical="center" wrapText="1" shrinkToFit="1"/>
    </xf>
    <xf numFmtId="0" fontId="58" fillId="3" borderId="80" xfId="7" quotePrefix="1" applyFont="1" applyFill="1" applyBorder="1" applyAlignment="1">
      <alignment horizontal="center" vertical="center" wrapText="1"/>
    </xf>
    <xf numFmtId="0" fontId="0" fillId="0" borderId="89" xfId="0" applyBorder="1"/>
    <xf numFmtId="0" fontId="60" fillId="0" borderId="93" xfId="0" applyFont="1" applyBorder="1" applyAlignment="1">
      <alignment horizontal="left" vertical="center"/>
    </xf>
    <xf numFmtId="0" fontId="60" fillId="0" borderId="94" xfId="0" applyFont="1" applyBorder="1" applyAlignment="1">
      <alignment horizontal="center" vertical="center"/>
    </xf>
    <xf numFmtId="0" fontId="47" fillId="2" borderId="89" xfId="0" applyFont="1" applyFill="1" applyBorder="1" applyAlignment="1">
      <alignment horizontal="center" vertical="center"/>
    </xf>
    <xf numFmtId="0" fontId="54" fillId="0" borderId="96" xfId="5" applyFont="1" applyBorder="1" applyAlignment="1">
      <alignment horizontal="center" vertical="center" wrapText="1"/>
    </xf>
    <xf numFmtId="0" fontId="61" fillId="0" borderId="96" xfId="5" applyFont="1" applyBorder="1" applyAlignment="1">
      <alignment horizontal="center" vertical="center" wrapText="1"/>
    </xf>
    <xf numFmtId="0" fontId="61" fillId="0" borderId="91" xfId="5" applyFont="1" applyBorder="1" applyAlignment="1">
      <alignment horizontal="center" vertical="center" wrapText="1" shrinkToFit="1"/>
    </xf>
    <xf numFmtId="0" fontId="0" fillId="0" borderId="89" xfId="0" applyBorder="1" applyAlignment="1">
      <alignment horizontal="center"/>
    </xf>
    <xf numFmtId="0" fontId="26" fillId="0" borderId="89" xfId="0" applyFont="1" applyBorder="1" applyAlignment="1">
      <alignment horizontal="center"/>
    </xf>
    <xf numFmtId="0" fontId="66" fillId="0" borderId="92" xfId="0" applyFont="1" applyBorder="1" applyAlignment="1">
      <alignment horizontal="center" vertical="center"/>
    </xf>
    <xf numFmtId="0" fontId="64" fillId="0" borderId="82" xfId="8" applyFont="1" applyBorder="1" applyAlignment="1">
      <alignment horizontal="center" vertical="center" wrapText="1"/>
    </xf>
    <xf numFmtId="0" fontId="69" fillId="0" borderId="0" xfId="0" applyFont="1"/>
    <xf numFmtId="0" fontId="68" fillId="2" borderId="2" xfId="0" applyFont="1" applyFill="1" applyBorder="1" applyAlignment="1">
      <alignment horizontal="center" vertical="center"/>
    </xf>
    <xf numFmtId="0" fontId="70" fillId="0" borderId="3" xfId="0" applyFont="1" applyBorder="1" applyAlignment="1">
      <alignment vertical="center"/>
    </xf>
    <xf numFmtId="0" fontId="70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9" fontId="52" fillId="0" borderId="89" xfId="0" applyNumberFormat="1" applyFont="1" applyBorder="1" applyAlignment="1">
      <alignment horizontal="center"/>
    </xf>
    <xf numFmtId="10" fontId="52" fillId="0" borderId="89" xfId="0" applyNumberFormat="1" applyFont="1" applyBorder="1" applyAlignment="1">
      <alignment horizontal="center"/>
    </xf>
    <xf numFmtId="0" fontId="52" fillId="0" borderId="89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0" fillId="9" borderId="37" xfId="2" applyFont="1" applyFill="1" applyBorder="1" applyAlignment="1">
      <alignment horizontal="center" vertical="center"/>
    </xf>
    <xf numFmtId="0" fontId="10" fillId="9" borderId="38" xfId="2" applyFont="1" applyFill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1" fillId="3" borderId="2" xfId="3" applyFont="1" applyFill="1" applyBorder="1" applyAlignment="1"/>
    <xf numFmtId="0" fontId="71" fillId="3" borderId="89" xfId="3" applyFont="1" applyFill="1" applyBorder="1" applyAlignment="1"/>
    <xf numFmtId="49" fontId="8" fillId="3" borderId="89" xfId="4" applyNumberFormat="1" applyFon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/>
    </xf>
    <xf numFmtId="176" fontId="72" fillId="3" borderId="2" xfId="0" applyNumberFormat="1" applyFont="1" applyFill="1" applyBorder="1" applyAlignment="1">
      <alignment horizontal="center"/>
    </xf>
    <xf numFmtId="49" fontId="71" fillId="3" borderId="2" xfId="3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71" fillId="3" borderId="2" xfId="4" applyNumberFormat="1" applyFont="1" applyFill="1" applyBorder="1" applyAlignment="1">
      <alignment horizontal="center"/>
    </xf>
    <xf numFmtId="49" fontId="71" fillId="3" borderId="89" xfId="4" applyNumberFormat="1" applyFont="1" applyFill="1" applyBorder="1" applyAlignment="1">
      <alignment horizontal="center"/>
    </xf>
    <xf numFmtId="0" fontId="71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49" fontId="71" fillId="3" borderId="2" xfId="4" applyNumberFormat="1" applyFont="1" applyFill="1" applyBorder="1" applyAlignment="1">
      <alignment horizontal="center" vertical="center"/>
    </xf>
    <xf numFmtId="49" fontId="71" fillId="3" borderId="89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0" borderId="78" xfId="7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/>
    </xf>
    <xf numFmtId="0" fontId="58" fillId="0" borderId="90" xfId="7" applyFont="1" applyBorder="1" applyAlignment="1">
      <alignment horizontal="center" vertical="center" wrapText="1"/>
    </xf>
    <xf numFmtId="0" fontId="58" fillId="0" borderId="78" xfId="7" applyFont="1" applyBorder="1" applyAlignment="1">
      <alignment horizontal="center" wrapText="1"/>
    </xf>
    <xf numFmtId="0" fontId="54" fillId="0" borderId="83" xfId="5" applyFont="1" applyBorder="1" applyAlignment="1">
      <alignment horizontal="center" wrapText="1" shrinkToFit="1"/>
    </xf>
    <xf numFmtId="0" fontId="58" fillId="3" borderId="78" xfId="7" applyFont="1" applyFill="1" applyBorder="1" applyAlignment="1">
      <alignment horizontal="center" wrapText="1"/>
    </xf>
    <xf numFmtId="0" fontId="58" fillId="3" borderId="84" xfId="7" quotePrefix="1" applyFont="1" applyFill="1" applyBorder="1" applyAlignment="1">
      <alignment horizontal="center" wrapText="1"/>
    </xf>
    <xf numFmtId="176" fontId="0" fillId="3" borderId="2" xfId="0" applyNumberFormat="1" applyFill="1" applyBorder="1" applyAlignment="1">
      <alignment horizont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4" fontId="49" fillId="3" borderId="9" xfId="2" applyNumberFormat="1" applyFont="1" applyFill="1" applyBorder="1" applyAlignment="1">
      <alignment horizontal="center" vertical="center"/>
    </xf>
    <xf numFmtId="14" fontId="11" fillId="3" borderId="27" xfId="2" applyNumberFormat="1" applyFont="1" applyFill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14" fontId="49" fillId="3" borderId="15" xfId="2" applyNumberFormat="1" applyFont="1" applyFill="1" applyBorder="1" applyAlignment="1">
      <alignment horizontal="center" vertical="center"/>
    </xf>
    <xf numFmtId="14" fontId="11" fillId="3" borderId="28" xfId="2" applyNumberFormat="1" applyFont="1" applyFill="1" applyBorder="1" applyAlignment="1">
      <alignment horizontal="center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49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1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89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49" fillId="3" borderId="9" xfId="2" applyNumberFormat="1" applyFont="1" applyFill="1" applyBorder="1" applyAlignment="1">
      <alignment horizontal="center" vertical="center"/>
    </xf>
    <xf numFmtId="0" fontId="11" fillId="3" borderId="27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5" fillId="0" borderId="5" xfId="0" applyFont="1" applyBorder="1" applyAlignment="1">
      <alignment horizontal="left" vertical="center"/>
    </xf>
    <xf numFmtId="0" fontId="65" fillId="0" borderId="6" xfId="0" applyFont="1" applyBorder="1" applyAlignment="1">
      <alignment horizontal="left" vertical="center"/>
    </xf>
    <xf numFmtId="0" fontId="65" fillId="0" borderId="7" xfId="0" applyFont="1" applyBorder="1" applyAlignment="1">
      <alignment horizontal="left" vertical="center"/>
    </xf>
    <xf numFmtId="0" fontId="48" fillId="0" borderId="2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7" fillId="2" borderId="3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68" fillId="2" borderId="5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justify" vertical="center"/>
    </xf>
    <xf numFmtId="0" fontId="68" fillId="2" borderId="8" xfId="0" applyFont="1" applyFill="1" applyBorder="1" applyAlignment="1">
      <alignment horizontal="justify" vertical="center"/>
    </xf>
    <xf numFmtId="0" fontId="68" fillId="0" borderId="3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0" borderId="92" xfId="0" applyFont="1" applyBorder="1" applyAlignment="1">
      <alignment horizontal="left" vertical="center"/>
    </xf>
    <xf numFmtId="0" fontId="60" fillId="0" borderId="93" xfId="0" applyFont="1" applyBorder="1" applyAlignment="1">
      <alignment horizontal="left" vertical="center"/>
    </xf>
    <xf numFmtId="0" fontId="60" fillId="0" borderId="94" xfId="0" applyFont="1" applyBorder="1" applyAlignment="1">
      <alignment horizontal="left" vertical="center"/>
    </xf>
    <xf numFmtId="0" fontId="66" fillId="0" borderId="92" xfId="0" applyFont="1" applyBorder="1" applyAlignment="1">
      <alignment horizontal="center" vertical="center"/>
    </xf>
    <xf numFmtId="0" fontId="66" fillId="0" borderId="94" xfId="0" applyFont="1" applyBorder="1" applyAlignment="1">
      <alignment horizontal="center" vertical="center"/>
    </xf>
    <xf numFmtId="0" fontId="47" fillId="0" borderId="89" xfId="0" applyFont="1" applyBorder="1" applyAlignment="1">
      <alignment horizontal="left" vertical="top" wrapText="1"/>
    </xf>
    <xf numFmtId="0" fontId="48" fillId="0" borderId="89" xfId="0" applyFont="1" applyBorder="1" applyAlignment="1">
      <alignment horizontal="left" vertical="top"/>
    </xf>
    <xf numFmtId="0" fontId="47" fillId="2" borderId="89" xfId="0" applyFont="1" applyFill="1" applyBorder="1" applyAlignment="1">
      <alignment horizontal="center" vertical="center"/>
    </xf>
    <xf numFmtId="0" fontId="47" fillId="2" borderId="95" xfId="0" applyFont="1" applyFill="1" applyBorder="1" applyAlignment="1">
      <alignment horizontal="center" vertical="center"/>
    </xf>
    <xf numFmtId="0" fontId="67" fillId="2" borderId="95" xfId="0" applyFont="1" applyFill="1" applyBorder="1" applyAlignment="1">
      <alignment horizontal="center" vertical="center"/>
    </xf>
    <xf numFmtId="0" fontId="47" fillId="2" borderId="95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35</xdr:row>
      <xdr:rowOff>0</xdr:rowOff>
    </xdr:from>
    <xdr:to>
      <xdr:col>9</xdr:col>
      <xdr:colOff>141923</xdr:colOff>
      <xdr:row>43</xdr:row>
      <xdr:rowOff>0</xdr:rowOff>
    </xdr:to>
    <xdr:pic>
      <xdr:nvPicPr>
        <xdr:cNvPr id="2" name="图片 1" descr="mmexport1652843396478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9300" y="7105650"/>
          <a:ext cx="1427798" cy="1905000"/>
        </a:xfrm>
        <a:prstGeom prst="rect">
          <a:avLst/>
        </a:prstGeom>
      </xdr:spPr>
    </xdr:pic>
    <xdr:clientData/>
  </xdr:twoCellAnchor>
  <xdr:twoCellAnchor editAs="oneCell">
    <xdr:from>
      <xdr:col>5</xdr:col>
      <xdr:colOff>445275</xdr:colOff>
      <xdr:row>35</xdr:row>
      <xdr:rowOff>26175</xdr:rowOff>
    </xdr:from>
    <xdr:to>
      <xdr:col>7</xdr:col>
      <xdr:colOff>291923</xdr:colOff>
      <xdr:row>43</xdr:row>
      <xdr:rowOff>26175</xdr:rowOff>
    </xdr:to>
    <xdr:pic>
      <xdr:nvPicPr>
        <xdr:cNvPr id="3" name="图片 2" descr="mmexport165284318044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98150" y="7131825"/>
          <a:ext cx="1427798" cy="1905000"/>
        </a:xfrm>
        <a:prstGeom prst="rect">
          <a:avLst/>
        </a:prstGeom>
      </xdr:spPr>
    </xdr:pic>
    <xdr:clientData/>
  </xdr:twoCellAnchor>
  <xdr:twoCellAnchor editAs="oneCell">
    <xdr:from>
      <xdr:col>9</xdr:col>
      <xdr:colOff>185700</xdr:colOff>
      <xdr:row>35</xdr:row>
      <xdr:rowOff>23775</xdr:rowOff>
    </xdr:from>
    <xdr:to>
      <xdr:col>11</xdr:col>
      <xdr:colOff>22823</xdr:colOff>
      <xdr:row>43</xdr:row>
      <xdr:rowOff>23775</xdr:rowOff>
    </xdr:to>
    <xdr:pic>
      <xdr:nvPicPr>
        <xdr:cNvPr id="4" name="图片 3" descr="mmexport165284320192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00875" y="7129425"/>
          <a:ext cx="1427798" cy="1905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31</xdr:row>
      <xdr:rowOff>57150</xdr:rowOff>
    </xdr:from>
    <xdr:to>
      <xdr:col>9</xdr:col>
      <xdr:colOff>208693</xdr:colOff>
      <xdr:row>39</xdr:row>
      <xdr:rowOff>19050</xdr:rowOff>
    </xdr:to>
    <xdr:pic>
      <xdr:nvPicPr>
        <xdr:cNvPr id="2" name="图片 1" descr="mmexport165404859461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6638925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216675</xdr:colOff>
      <xdr:row>31</xdr:row>
      <xdr:rowOff>35700</xdr:rowOff>
    </xdr:from>
    <xdr:to>
      <xdr:col>10</xdr:col>
      <xdr:colOff>739693</xdr:colOff>
      <xdr:row>38</xdr:row>
      <xdr:rowOff>216675</xdr:rowOff>
    </xdr:to>
    <xdr:pic>
      <xdr:nvPicPr>
        <xdr:cNvPr id="3" name="图片 2" descr="mmexport1654048557722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4675" y="6617475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5</xdr:col>
      <xdr:colOff>214275</xdr:colOff>
      <xdr:row>31</xdr:row>
      <xdr:rowOff>33300</xdr:rowOff>
    </xdr:from>
    <xdr:to>
      <xdr:col>7</xdr:col>
      <xdr:colOff>404775</xdr:colOff>
      <xdr:row>37</xdr:row>
      <xdr:rowOff>3868</xdr:rowOff>
    </xdr:to>
    <xdr:pic>
      <xdr:nvPicPr>
        <xdr:cNvPr id="4" name="图片 3" descr="mmexport1654048567619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4275" y="6615075"/>
          <a:ext cx="1714500" cy="128501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304800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304800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285750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476250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4</xdr:col>
          <xdr:colOff>19050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124" customWidth="1"/>
    <col min="3" max="3" width="10.125" customWidth="1"/>
  </cols>
  <sheetData>
    <row r="1" spans="1:10" ht="21" customHeight="1" thickBot="1">
      <c r="A1" s="125"/>
      <c r="B1" s="128" t="s">
        <v>0</v>
      </c>
    </row>
    <row r="2" spans="1:10" ht="15.75" customHeight="1">
      <c r="A2" s="3">
        <v>1</v>
      </c>
      <c r="B2" s="132" t="s">
        <v>1</v>
      </c>
      <c r="C2" s="290" t="s">
        <v>27</v>
      </c>
      <c r="D2" s="291"/>
      <c r="E2" s="291"/>
      <c r="F2" s="291"/>
      <c r="G2" s="291"/>
      <c r="H2" s="291"/>
      <c r="I2" s="291"/>
      <c r="J2" s="292"/>
    </row>
    <row r="3" spans="1:10" ht="15.75" customHeight="1">
      <c r="A3" s="3">
        <v>2</v>
      </c>
      <c r="B3" s="132" t="s">
        <v>2</v>
      </c>
      <c r="C3" s="111"/>
      <c r="D3" s="112"/>
      <c r="E3" s="293" t="s">
        <v>28</v>
      </c>
      <c r="F3" s="294"/>
      <c r="G3" s="295" t="s">
        <v>29</v>
      </c>
      <c r="H3" s="296"/>
      <c r="I3" s="293" t="s">
        <v>30</v>
      </c>
      <c r="J3" s="297"/>
    </row>
    <row r="4" spans="1:10" ht="15.75" customHeight="1">
      <c r="A4" s="3">
        <v>3</v>
      </c>
      <c r="B4" s="132" t="s">
        <v>3</v>
      </c>
      <c r="C4" s="111" t="s">
        <v>31</v>
      </c>
      <c r="D4" s="112" t="s">
        <v>32</v>
      </c>
      <c r="E4" s="112" t="s">
        <v>33</v>
      </c>
      <c r="F4" s="112" t="s">
        <v>34</v>
      </c>
      <c r="G4" s="113" t="s">
        <v>33</v>
      </c>
      <c r="H4" s="113" t="s">
        <v>34</v>
      </c>
      <c r="I4" s="112" t="s">
        <v>33</v>
      </c>
      <c r="J4" s="120" t="s">
        <v>34</v>
      </c>
    </row>
    <row r="5" spans="1:10" ht="15.75" customHeight="1">
      <c r="A5" s="3">
        <v>4</v>
      </c>
      <c r="B5" s="132" t="s">
        <v>4</v>
      </c>
      <c r="C5" s="114" t="s">
        <v>35</v>
      </c>
      <c r="D5" s="3">
        <v>13</v>
      </c>
      <c r="E5" s="3">
        <v>0</v>
      </c>
      <c r="F5" s="3">
        <v>1</v>
      </c>
      <c r="G5" s="115">
        <v>0</v>
      </c>
      <c r="H5" s="115">
        <v>1</v>
      </c>
      <c r="I5" s="3">
        <v>1</v>
      </c>
      <c r="J5" s="121">
        <v>2</v>
      </c>
    </row>
    <row r="6" spans="1:10" ht="15.75" customHeight="1">
      <c r="A6" s="3">
        <v>5</v>
      </c>
      <c r="B6" s="132" t="s">
        <v>327</v>
      </c>
      <c r="C6" s="114" t="s">
        <v>36</v>
      </c>
      <c r="D6" s="3">
        <v>20</v>
      </c>
      <c r="E6" s="3">
        <v>0</v>
      </c>
      <c r="F6" s="3">
        <v>1</v>
      </c>
      <c r="G6" s="115">
        <v>1</v>
      </c>
      <c r="H6" s="115">
        <v>2</v>
      </c>
      <c r="I6" s="3">
        <v>2</v>
      </c>
      <c r="J6" s="121">
        <v>3</v>
      </c>
    </row>
    <row r="7" spans="1:10" ht="15.75" customHeight="1">
      <c r="A7" s="3">
        <v>6</v>
      </c>
      <c r="B7" s="132" t="s">
        <v>5</v>
      </c>
      <c r="C7" s="114" t="s">
        <v>37</v>
      </c>
      <c r="D7" s="3">
        <v>32</v>
      </c>
      <c r="E7" s="3">
        <v>0</v>
      </c>
      <c r="F7" s="3">
        <v>1</v>
      </c>
      <c r="G7" s="115">
        <v>2</v>
      </c>
      <c r="H7" s="115">
        <v>3</v>
      </c>
      <c r="I7" s="3">
        <v>3</v>
      </c>
      <c r="J7" s="121">
        <v>4</v>
      </c>
    </row>
    <row r="8" spans="1:10" s="123" customFormat="1" ht="15.75" customHeight="1">
      <c r="A8" s="127">
        <v>7</v>
      </c>
      <c r="B8" s="133" t="s">
        <v>6</v>
      </c>
      <c r="C8" s="114" t="s">
        <v>38</v>
      </c>
      <c r="D8" s="3">
        <v>50</v>
      </c>
      <c r="E8" s="3">
        <v>1</v>
      </c>
      <c r="F8" s="3">
        <v>2</v>
      </c>
      <c r="G8" s="115">
        <v>3</v>
      </c>
      <c r="H8" s="115">
        <v>4</v>
      </c>
      <c r="I8" s="3">
        <v>5</v>
      </c>
      <c r="J8" s="121">
        <v>6</v>
      </c>
    </row>
    <row r="9" spans="1:10" ht="18.95" customHeight="1">
      <c r="A9" s="125"/>
      <c r="B9" s="128" t="s">
        <v>7</v>
      </c>
      <c r="C9" s="114" t="s">
        <v>39</v>
      </c>
      <c r="D9" s="3">
        <v>80</v>
      </c>
      <c r="E9" s="3">
        <v>2</v>
      </c>
      <c r="F9" s="3">
        <v>3</v>
      </c>
      <c r="G9" s="115">
        <v>5</v>
      </c>
      <c r="H9" s="115">
        <v>6</v>
      </c>
      <c r="I9" s="3">
        <v>7</v>
      </c>
      <c r="J9" s="121">
        <v>8</v>
      </c>
    </row>
    <row r="10" spans="1:10" ht="15.95" customHeight="1">
      <c r="A10" s="3">
        <v>1</v>
      </c>
      <c r="B10" s="132" t="s">
        <v>8</v>
      </c>
      <c r="C10" s="114" t="s">
        <v>40</v>
      </c>
      <c r="D10" s="3">
        <v>125</v>
      </c>
      <c r="E10" s="3">
        <v>3</v>
      </c>
      <c r="F10" s="3">
        <v>4</v>
      </c>
      <c r="G10" s="115">
        <v>7</v>
      </c>
      <c r="H10" s="115">
        <v>8</v>
      </c>
      <c r="I10" s="3">
        <v>10</v>
      </c>
      <c r="J10" s="121">
        <v>11</v>
      </c>
    </row>
    <row r="11" spans="1:10">
      <c r="A11" s="3">
        <v>2</v>
      </c>
      <c r="B11" s="132" t="s">
        <v>324</v>
      </c>
      <c r="C11" s="114" t="s">
        <v>41</v>
      </c>
      <c r="D11" s="3">
        <v>200</v>
      </c>
      <c r="E11" s="3">
        <v>5</v>
      </c>
      <c r="F11" s="3">
        <v>6</v>
      </c>
      <c r="G11" s="115">
        <v>10</v>
      </c>
      <c r="H11" s="115">
        <v>11</v>
      </c>
      <c r="I11" s="3">
        <v>14</v>
      </c>
      <c r="J11" s="121">
        <v>15</v>
      </c>
    </row>
    <row r="12" spans="1:10" ht="15" thickBot="1">
      <c r="A12" s="3">
        <v>3</v>
      </c>
      <c r="B12" s="133" t="s">
        <v>9</v>
      </c>
      <c r="C12" s="116" t="s">
        <v>42</v>
      </c>
      <c r="D12" s="117">
        <v>315</v>
      </c>
      <c r="E12" s="117">
        <v>7</v>
      </c>
      <c r="F12" s="117">
        <v>8</v>
      </c>
      <c r="G12" s="118">
        <v>14</v>
      </c>
      <c r="H12" s="118">
        <v>15</v>
      </c>
      <c r="I12" s="117">
        <v>21</v>
      </c>
      <c r="J12" s="122">
        <v>22</v>
      </c>
    </row>
    <row r="13" spans="1:10">
      <c r="A13" s="3">
        <v>4</v>
      </c>
      <c r="B13" s="132" t="s">
        <v>10</v>
      </c>
    </row>
    <row r="14" spans="1:10">
      <c r="A14" s="3">
        <v>5</v>
      </c>
      <c r="B14" s="132" t="s">
        <v>11</v>
      </c>
      <c r="C14" s="119" t="s">
        <v>43</v>
      </c>
      <c r="D14" s="119"/>
      <c r="E14" s="119"/>
    </row>
    <row r="15" spans="1:10">
      <c r="A15" s="3">
        <v>6</v>
      </c>
      <c r="B15" s="132" t="s">
        <v>12</v>
      </c>
    </row>
    <row r="16" spans="1:10" ht="15" thickBot="1">
      <c r="A16" s="3">
        <v>7</v>
      </c>
      <c r="B16" s="132" t="s">
        <v>13</v>
      </c>
      <c r="C16" s="298" t="s">
        <v>257</v>
      </c>
      <c r="D16" s="299"/>
      <c r="E16" s="299"/>
      <c r="F16" s="299"/>
      <c r="G16" s="299"/>
      <c r="H16" s="299"/>
      <c r="I16" s="299"/>
      <c r="J16" s="299"/>
    </row>
    <row r="17" spans="1:11">
      <c r="A17" s="3">
        <v>8</v>
      </c>
      <c r="B17" s="132" t="s">
        <v>14</v>
      </c>
      <c r="C17" s="300" t="s">
        <v>258</v>
      </c>
      <c r="D17" s="301"/>
      <c r="E17" s="301"/>
      <c r="F17" s="301"/>
      <c r="G17" s="301"/>
      <c r="H17" s="301"/>
      <c r="I17" s="301"/>
      <c r="J17" s="302"/>
    </row>
    <row r="18" spans="1:11">
      <c r="A18" s="3">
        <v>9</v>
      </c>
      <c r="B18" s="132" t="s">
        <v>15</v>
      </c>
      <c r="C18" s="135" t="s">
        <v>259</v>
      </c>
      <c r="D18" s="136" t="s">
        <v>97</v>
      </c>
      <c r="E18" s="136" t="s">
        <v>98</v>
      </c>
      <c r="F18" s="136" t="s">
        <v>99</v>
      </c>
      <c r="G18" s="136" t="s">
        <v>100</v>
      </c>
      <c r="H18" s="136" t="s">
        <v>101</v>
      </c>
      <c r="I18" s="136" t="s">
        <v>102</v>
      </c>
      <c r="J18" s="137" t="s">
        <v>103</v>
      </c>
    </row>
    <row r="19" spans="1:11">
      <c r="A19" s="3"/>
      <c r="B19" s="126"/>
      <c r="C19" s="138" t="s">
        <v>260</v>
      </c>
      <c r="D19" s="139" t="s">
        <v>261</v>
      </c>
      <c r="E19" s="139" t="s">
        <v>262</v>
      </c>
      <c r="F19" s="139" t="s">
        <v>263</v>
      </c>
      <c r="G19" s="139" t="s">
        <v>264</v>
      </c>
      <c r="H19" s="139" t="s">
        <v>265</v>
      </c>
      <c r="I19" s="139" t="s">
        <v>266</v>
      </c>
      <c r="J19" s="140" t="s">
        <v>267</v>
      </c>
    </row>
    <row r="20" spans="1:11" ht="20.25">
      <c r="A20" s="125"/>
      <c r="B20" s="128" t="s">
        <v>16</v>
      </c>
      <c r="C20" s="287" t="s">
        <v>268</v>
      </c>
      <c r="D20" s="288"/>
      <c r="E20" s="288"/>
      <c r="F20" s="288"/>
      <c r="G20" s="288"/>
      <c r="H20" s="288"/>
      <c r="I20" s="288"/>
      <c r="J20" s="289"/>
    </row>
    <row r="21" spans="1:11">
      <c r="A21" s="3">
        <v>1</v>
      </c>
      <c r="B21" s="134" t="s">
        <v>17</v>
      </c>
      <c r="C21" s="138" t="s">
        <v>259</v>
      </c>
      <c r="D21" s="139" t="s">
        <v>97</v>
      </c>
      <c r="E21" s="139" t="s">
        <v>98</v>
      </c>
      <c r="F21" s="139" t="s">
        <v>99</v>
      </c>
      <c r="G21" s="139" t="s">
        <v>100</v>
      </c>
      <c r="H21" s="139" t="s">
        <v>101</v>
      </c>
      <c r="I21" s="139" t="s">
        <v>102</v>
      </c>
      <c r="J21" s="140" t="s">
        <v>103</v>
      </c>
    </row>
    <row r="22" spans="1:11" ht="24">
      <c r="A22" s="3">
        <v>2</v>
      </c>
      <c r="B22" s="132" t="s">
        <v>325</v>
      </c>
      <c r="C22" s="138" t="s">
        <v>260</v>
      </c>
      <c r="D22" s="139" t="s">
        <v>269</v>
      </c>
      <c r="E22" s="139" t="s">
        <v>270</v>
      </c>
      <c r="F22" s="139" t="s">
        <v>271</v>
      </c>
      <c r="G22" s="139" t="s">
        <v>272</v>
      </c>
      <c r="H22" s="139" t="s">
        <v>273</v>
      </c>
      <c r="I22" s="139" t="s">
        <v>274</v>
      </c>
      <c r="J22" s="140" t="s">
        <v>275</v>
      </c>
    </row>
    <row r="23" spans="1:11">
      <c r="A23" s="3">
        <v>3</v>
      </c>
      <c r="B23" s="132" t="s">
        <v>18</v>
      </c>
      <c r="C23" s="287" t="s">
        <v>276</v>
      </c>
      <c r="D23" s="288"/>
      <c r="E23" s="288"/>
      <c r="F23" s="288"/>
      <c r="G23" s="288"/>
      <c r="H23" s="288"/>
      <c r="I23" s="288"/>
      <c r="J23" s="289"/>
    </row>
    <row r="24" spans="1:11">
      <c r="A24" s="3">
        <v>4</v>
      </c>
      <c r="B24" s="132" t="s">
        <v>252</v>
      </c>
      <c r="C24" s="138" t="s">
        <v>259</v>
      </c>
      <c r="D24" s="139" t="s">
        <v>96</v>
      </c>
      <c r="E24" s="139" t="s">
        <v>97</v>
      </c>
      <c r="F24" s="139" t="s">
        <v>98</v>
      </c>
      <c r="G24" s="139" t="s">
        <v>99</v>
      </c>
      <c r="H24" s="139" t="s">
        <v>100</v>
      </c>
      <c r="I24" s="139" t="s">
        <v>101</v>
      </c>
      <c r="J24" s="140" t="s">
        <v>102</v>
      </c>
    </row>
    <row r="25" spans="1:11">
      <c r="A25" s="3">
        <v>5</v>
      </c>
      <c r="B25" s="132" t="s">
        <v>328</v>
      </c>
      <c r="C25" s="138" t="s">
        <v>260</v>
      </c>
      <c r="D25" s="139" t="s">
        <v>277</v>
      </c>
      <c r="E25" s="139" t="s">
        <v>278</v>
      </c>
      <c r="F25" s="139" t="s">
        <v>279</v>
      </c>
      <c r="G25" s="139" t="s">
        <v>280</v>
      </c>
      <c r="H25" s="139" t="s">
        <v>281</v>
      </c>
      <c r="I25" s="139" t="s">
        <v>282</v>
      </c>
      <c r="J25" s="140" t="s">
        <v>283</v>
      </c>
    </row>
    <row r="26" spans="1:11">
      <c r="A26" s="3">
        <v>6</v>
      </c>
      <c r="B26" s="132" t="s">
        <v>251</v>
      </c>
      <c r="C26" s="287" t="s">
        <v>284</v>
      </c>
      <c r="D26" s="288"/>
      <c r="E26" s="288"/>
      <c r="F26" s="288"/>
      <c r="G26" s="288"/>
      <c r="H26" s="288"/>
      <c r="I26" s="288"/>
      <c r="J26" s="289"/>
    </row>
    <row r="27" spans="1:11">
      <c r="A27" s="3">
        <v>7</v>
      </c>
      <c r="B27" s="132" t="s">
        <v>19</v>
      </c>
      <c r="C27" s="138" t="s">
        <v>259</v>
      </c>
      <c r="D27" s="139" t="s">
        <v>96</v>
      </c>
      <c r="E27" s="139" t="s">
        <v>97</v>
      </c>
      <c r="F27" s="139" t="s">
        <v>98</v>
      </c>
      <c r="G27" s="139" t="s">
        <v>99</v>
      </c>
      <c r="H27" s="139" t="s">
        <v>100</v>
      </c>
      <c r="I27" s="139" t="s">
        <v>101</v>
      </c>
      <c r="J27" s="140" t="s">
        <v>102</v>
      </c>
    </row>
    <row r="28" spans="1:11" ht="15" thickBot="1">
      <c r="A28" s="3">
        <v>8</v>
      </c>
      <c r="B28" s="132" t="s">
        <v>20</v>
      </c>
      <c r="C28" s="141" t="s">
        <v>260</v>
      </c>
      <c r="D28" s="142" t="s">
        <v>285</v>
      </c>
      <c r="E28" s="142" t="s">
        <v>286</v>
      </c>
      <c r="F28" s="142" t="s">
        <v>287</v>
      </c>
      <c r="G28" s="142" t="s">
        <v>288</v>
      </c>
      <c r="H28" s="142" t="s">
        <v>289</v>
      </c>
      <c r="I28" s="142" t="s">
        <v>290</v>
      </c>
      <c r="J28" s="143" t="s">
        <v>291</v>
      </c>
    </row>
    <row r="29" spans="1:11" ht="27.75" thickBot="1">
      <c r="A29" s="3"/>
      <c r="B29" s="126"/>
      <c r="C29" s="275" t="s">
        <v>292</v>
      </c>
      <c r="D29" s="276"/>
      <c r="E29" s="276"/>
      <c r="F29" s="276"/>
      <c r="G29" s="277"/>
      <c r="H29" s="276"/>
      <c r="I29" s="276"/>
      <c r="J29" s="276"/>
      <c r="K29" s="278"/>
    </row>
    <row r="30" spans="1:11" ht="20.25">
      <c r="A30" s="125"/>
      <c r="B30" s="128" t="s">
        <v>21</v>
      </c>
      <c r="C30" s="279" t="s">
        <v>293</v>
      </c>
      <c r="D30" s="280"/>
      <c r="E30" s="280"/>
      <c r="F30" s="280"/>
      <c r="G30" s="281"/>
      <c r="H30" s="280"/>
      <c r="I30" s="280"/>
      <c r="J30" s="280"/>
      <c r="K30" s="282"/>
    </row>
    <row r="31" spans="1:11">
      <c r="A31" s="3">
        <v>1</v>
      </c>
      <c r="B31" s="134" t="s">
        <v>22</v>
      </c>
      <c r="C31" s="144" t="s">
        <v>259</v>
      </c>
      <c r="D31" s="145" t="s">
        <v>96</v>
      </c>
      <c r="E31" s="146" t="s">
        <v>97</v>
      </c>
      <c r="F31" s="146" t="s">
        <v>98</v>
      </c>
      <c r="G31" s="147" t="s">
        <v>99</v>
      </c>
      <c r="H31" s="146" t="s">
        <v>100</v>
      </c>
      <c r="I31" s="146" t="s">
        <v>101</v>
      </c>
      <c r="J31" s="146" t="s">
        <v>102</v>
      </c>
      <c r="K31" s="148" t="s">
        <v>294</v>
      </c>
    </row>
    <row r="32" spans="1:11" ht="24.75" thickBot="1">
      <c r="A32" s="3">
        <v>2</v>
      </c>
      <c r="B32" s="132" t="s">
        <v>326</v>
      </c>
      <c r="C32" s="149" t="s">
        <v>260</v>
      </c>
      <c r="D32" s="150" t="s">
        <v>295</v>
      </c>
      <c r="E32" s="150" t="s">
        <v>296</v>
      </c>
      <c r="F32" s="150" t="s">
        <v>297</v>
      </c>
      <c r="G32" s="151" t="s">
        <v>298</v>
      </c>
      <c r="H32" s="150" t="s">
        <v>299</v>
      </c>
      <c r="I32" s="150" t="s">
        <v>300</v>
      </c>
      <c r="J32" s="150" t="s">
        <v>301</v>
      </c>
      <c r="K32" s="152" t="s">
        <v>302</v>
      </c>
    </row>
    <row r="33" spans="1:11" ht="14.25" customHeight="1">
      <c r="A33" s="3">
        <v>3</v>
      </c>
      <c r="B33" s="132" t="s">
        <v>23</v>
      </c>
      <c r="C33" s="283" t="s">
        <v>303</v>
      </c>
      <c r="D33" s="280"/>
      <c r="E33" s="280"/>
      <c r="F33" s="280"/>
      <c r="G33" s="281"/>
      <c r="H33" s="280"/>
      <c r="I33" s="280"/>
      <c r="J33" s="280"/>
      <c r="K33" s="282"/>
    </row>
    <row r="34" spans="1:11" ht="24.75" customHeight="1">
      <c r="A34" s="3">
        <v>4</v>
      </c>
      <c r="B34" s="132" t="s">
        <v>329</v>
      </c>
      <c r="C34" s="153" t="s">
        <v>259</v>
      </c>
      <c r="D34" s="159" t="s">
        <v>96</v>
      </c>
      <c r="E34" s="159" t="s">
        <v>97</v>
      </c>
      <c r="F34" s="160" t="s">
        <v>98</v>
      </c>
      <c r="G34" s="159" t="s">
        <v>99</v>
      </c>
      <c r="H34" s="159" t="s">
        <v>100</v>
      </c>
      <c r="I34" s="159" t="s">
        <v>101</v>
      </c>
      <c r="J34" s="159" t="s">
        <v>102</v>
      </c>
      <c r="K34" s="154"/>
    </row>
    <row r="35" spans="1:11" ht="16.5" customHeight="1" thickBot="1">
      <c r="A35" s="3">
        <v>5</v>
      </c>
      <c r="B35" s="132" t="s">
        <v>24</v>
      </c>
      <c r="C35" s="155" t="s">
        <v>260</v>
      </c>
      <c r="D35" s="158" t="s">
        <v>304</v>
      </c>
      <c r="E35" s="158" t="s">
        <v>305</v>
      </c>
      <c r="F35" s="161" t="s">
        <v>295</v>
      </c>
      <c r="G35" s="158" t="s">
        <v>296</v>
      </c>
      <c r="H35" s="158" t="s">
        <v>297</v>
      </c>
      <c r="I35" s="158" t="s">
        <v>298</v>
      </c>
      <c r="J35" s="158" t="s">
        <v>299</v>
      </c>
      <c r="K35" s="156"/>
    </row>
    <row r="36" spans="1:11" ht="14.25" customHeight="1">
      <c r="A36" s="3">
        <v>6</v>
      </c>
      <c r="B36" s="132" t="s">
        <v>25</v>
      </c>
      <c r="C36" s="284" t="s">
        <v>306</v>
      </c>
      <c r="D36" s="285"/>
      <c r="E36" s="285"/>
      <c r="F36" s="285"/>
      <c r="G36" s="285"/>
      <c r="H36" s="285"/>
      <c r="I36" s="285"/>
      <c r="J36" s="285"/>
      <c r="K36" s="286"/>
    </row>
    <row r="37" spans="1:11" ht="15.75" customHeight="1">
      <c r="A37" s="3">
        <v>7</v>
      </c>
      <c r="B37" s="132" t="s">
        <v>245</v>
      </c>
      <c r="C37" s="157" t="s">
        <v>259</v>
      </c>
      <c r="D37" s="162" t="s">
        <v>96</v>
      </c>
      <c r="E37" s="163" t="s">
        <v>97</v>
      </c>
      <c r="F37" s="163" t="s">
        <v>98</v>
      </c>
      <c r="G37" s="163" t="s">
        <v>99</v>
      </c>
      <c r="H37" s="163" t="s">
        <v>100</v>
      </c>
      <c r="I37" s="163" t="s">
        <v>101</v>
      </c>
      <c r="J37" s="163" t="s">
        <v>102</v>
      </c>
      <c r="K37" s="164" t="s">
        <v>103</v>
      </c>
    </row>
    <row r="38" spans="1:11" ht="21" thickBot="1">
      <c r="A38" s="3"/>
      <c r="B38" s="126"/>
      <c r="C38" s="155" t="s">
        <v>260</v>
      </c>
      <c r="D38" s="165" t="s">
        <v>307</v>
      </c>
      <c r="E38" s="165" t="s">
        <v>308</v>
      </c>
      <c r="F38" s="165" t="s">
        <v>309</v>
      </c>
      <c r="G38" s="165" t="s">
        <v>310</v>
      </c>
      <c r="H38" s="165" t="s">
        <v>311</v>
      </c>
      <c r="I38" s="165" t="s">
        <v>312</v>
      </c>
      <c r="J38" s="165" t="s">
        <v>313</v>
      </c>
      <c r="K38" s="166" t="s">
        <v>314</v>
      </c>
    </row>
    <row r="39" spans="1:11" ht="24">
      <c r="B39" s="131" t="s">
        <v>256</v>
      </c>
      <c r="C39" s="284" t="s">
        <v>315</v>
      </c>
      <c r="D39" s="285"/>
      <c r="E39" s="285"/>
      <c r="F39" s="285"/>
      <c r="G39" s="285"/>
      <c r="H39" s="285"/>
      <c r="I39" s="285"/>
      <c r="J39" s="285"/>
      <c r="K39" s="286"/>
    </row>
    <row r="40" spans="1:11" ht="20.25">
      <c r="A40" s="129" t="s">
        <v>26</v>
      </c>
      <c r="B40" s="130"/>
      <c r="C40" s="153" t="s">
        <v>259</v>
      </c>
      <c r="D40" s="167" t="s">
        <v>96</v>
      </c>
      <c r="E40" s="167" t="s">
        <v>97</v>
      </c>
      <c r="F40" s="168" t="s">
        <v>98</v>
      </c>
      <c r="G40" s="167" t="s">
        <v>99</v>
      </c>
      <c r="H40" s="167" t="s">
        <v>100</v>
      </c>
      <c r="I40" s="167" t="s">
        <v>101</v>
      </c>
      <c r="J40" s="169" t="s">
        <v>102</v>
      </c>
      <c r="K40" s="154"/>
    </row>
    <row r="41" spans="1:11" ht="21" thickBot="1">
      <c r="C41" s="155" t="s">
        <v>260</v>
      </c>
      <c r="D41" s="165" t="s">
        <v>316</v>
      </c>
      <c r="E41" s="165" t="s">
        <v>317</v>
      </c>
      <c r="F41" s="170" t="s">
        <v>318</v>
      </c>
      <c r="G41" s="165" t="s">
        <v>319</v>
      </c>
      <c r="H41" s="165" t="s">
        <v>320</v>
      </c>
      <c r="I41" s="165" t="s">
        <v>321</v>
      </c>
      <c r="J41" s="165" t="s">
        <v>322</v>
      </c>
      <c r="K41" s="156"/>
    </row>
    <row r="42" spans="1:11">
      <c r="B42"/>
    </row>
    <row r="43" spans="1:11">
      <c r="B43"/>
    </row>
    <row r="44" spans="1:11">
      <c r="B44"/>
    </row>
  </sheetData>
  <mergeCells count="14">
    <mergeCell ref="C20:J20"/>
    <mergeCell ref="C23:J23"/>
    <mergeCell ref="C26:J26"/>
    <mergeCell ref="C2:J2"/>
    <mergeCell ref="E3:F3"/>
    <mergeCell ref="G3:H3"/>
    <mergeCell ref="I3:J3"/>
    <mergeCell ref="C16:J16"/>
    <mergeCell ref="C17:J17"/>
    <mergeCell ref="C29:K29"/>
    <mergeCell ref="C30:K30"/>
    <mergeCell ref="C33:K33"/>
    <mergeCell ref="C36:K36"/>
    <mergeCell ref="C39:K39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4"/>
  <sheetViews>
    <sheetView zoomScalePageLayoutView="125" workbookViewId="0">
      <selection activeCell="J13" sqref="J13:M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00" t="s">
        <v>185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</row>
    <row r="2" spans="1:15" s="183" customFormat="1" ht="18" customHeight="1">
      <c r="A2" s="501" t="s">
        <v>186</v>
      </c>
      <c r="B2" s="502" t="s">
        <v>187</v>
      </c>
      <c r="C2" s="502" t="s">
        <v>188</v>
      </c>
      <c r="D2" s="502" t="s">
        <v>189</v>
      </c>
      <c r="E2" s="502" t="s">
        <v>190</v>
      </c>
      <c r="F2" s="502" t="s">
        <v>191</v>
      </c>
      <c r="G2" s="502" t="s">
        <v>192</v>
      </c>
      <c r="H2" s="502" t="s">
        <v>193</v>
      </c>
      <c r="I2" s="182" t="s">
        <v>194</v>
      </c>
      <c r="J2" s="182" t="s">
        <v>195</v>
      </c>
      <c r="K2" s="182" t="s">
        <v>196</v>
      </c>
      <c r="L2" s="182" t="s">
        <v>330</v>
      </c>
      <c r="M2" s="182" t="s">
        <v>197</v>
      </c>
      <c r="N2" s="502" t="s">
        <v>198</v>
      </c>
      <c r="O2" s="502" t="s">
        <v>199</v>
      </c>
    </row>
    <row r="3" spans="1:15" s="183" customFormat="1" ht="18" customHeight="1">
      <c r="A3" s="501"/>
      <c r="B3" s="503"/>
      <c r="C3" s="503"/>
      <c r="D3" s="503"/>
      <c r="E3" s="503"/>
      <c r="F3" s="503"/>
      <c r="G3" s="503"/>
      <c r="H3" s="503"/>
      <c r="I3" s="182" t="s">
        <v>200</v>
      </c>
      <c r="J3" s="182" t="s">
        <v>200</v>
      </c>
      <c r="K3" s="182" t="s">
        <v>200</v>
      </c>
      <c r="L3" s="182" t="s">
        <v>200</v>
      </c>
      <c r="M3" s="182" t="s">
        <v>200</v>
      </c>
      <c r="N3" s="503"/>
      <c r="O3" s="503"/>
    </row>
    <row r="4" spans="1:15" s="178" customFormat="1" ht="20.100000000000001" customHeight="1">
      <c r="A4" s="175">
        <v>1</v>
      </c>
      <c r="B4" s="210">
        <v>5212</v>
      </c>
      <c r="C4" s="261" t="s">
        <v>363</v>
      </c>
      <c r="D4" s="186" t="s">
        <v>331</v>
      </c>
      <c r="E4" s="176" t="s">
        <v>364</v>
      </c>
      <c r="F4" s="261" t="s">
        <v>365</v>
      </c>
      <c r="G4" s="177"/>
      <c r="H4" s="177"/>
      <c r="I4" s="177">
        <v>1</v>
      </c>
      <c r="J4" s="177"/>
      <c r="K4" s="177"/>
      <c r="L4" s="176">
        <v>1</v>
      </c>
      <c r="M4" s="176">
        <v>2</v>
      </c>
      <c r="N4" s="176"/>
      <c r="O4" s="176" t="s">
        <v>246</v>
      </c>
    </row>
    <row r="5" spans="1:15" s="178" customFormat="1" ht="20.100000000000001" customHeight="1">
      <c r="A5" s="175">
        <v>2</v>
      </c>
      <c r="B5" s="210">
        <v>5102</v>
      </c>
      <c r="C5" s="261" t="s">
        <v>363</v>
      </c>
      <c r="D5" s="187" t="s">
        <v>332</v>
      </c>
      <c r="E5" s="176" t="s">
        <v>364</v>
      </c>
      <c r="F5" s="261" t="s">
        <v>365</v>
      </c>
      <c r="G5" s="225"/>
      <c r="H5" s="225"/>
      <c r="I5" s="225">
        <v>2</v>
      </c>
      <c r="J5" s="225"/>
      <c r="K5" s="225"/>
      <c r="L5" s="213"/>
      <c r="M5" s="213">
        <v>2</v>
      </c>
      <c r="N5" s="213"/>
      <c r="O5" s="176" t="s">
        <v>246</v>
      </c>
    </row>
    <row r="6" spans="1:15" s="178" customFormat="1" ht="20.100000000000001" customHeight="1">
      <c r="A6" s="241"/>
      <c r="B6" s="210"/>
      <c r="C6" s="185"/>
      <c r="D6" s="186"/>
      <c r="E6" s="176"/>
      <c r="F6" s="185"/>
      <c r="G6" s="225"/>
      <c r="H6" s="225"/>
      <c r="I6" s="225"/>
      <c r="J6" s="225"/>
      <c r="K6" s="225"/>
      <c r="L6" s="213"/>
      <c r="M6" s="213"/>
      <c r="N6" s="213"/>
      <c r="O6" s="176" t="s">
        <v>246</v>
      </c>
    </row>
    <row r="7" spans="1:15" s="178" customFormat="1" ht="20.100000000000001" customHeight="1">
      <c r="A7" s="241"/>
      <c r="B7" s="210"/>
      <c r="C7" s="185"/>
      <c r="D7" s="186"/>
      <c r="E7" s="176"/>
      <c r="F7" s="185"/>
      <c r="G7" s="225"/>
      <c r="H7" s="225"/>
      <c r="I7" s="225"/>
      <c r="J7" s="225"/>
      <c r="K7" s="225"/>
      <c r="L7" s="213"/>
      <c r="M7" s="213"/>
      <c r="N7" s="213"/>
      <c r="O7" s="4" t="s">
        <v>246</v>
      </c>
    </row>
    <row r="8" spans="1:15" s="178" customFormat="1" ht="20.100000000000001" customHeight="1">
      <c r="A8" s="241"/>
      <c r="B8" s="210"/>
      <c r="C8" s="185"/>
      <c r="D8" s="186"/>
      <c r="E8" s="176"/>
      <c r="F8" s="185"/>
      <c r="G8" s="225"/>
      <c r="H8" s="225"/>
      <c r="I8" s="225"/>
      <c r="J8" s="225"/>
      <c r="K8" s="225"/>
      <c r="L8" s="213"/>
      <c r="M8" s="213"/>
      <c r="N8" s="213"/>
      <c r="O8" s="176" t="s">
        <v>246</v>
      </c>
    </row>
    <row r="9" spans="1:15" s="178" customFormat="1" ht="20.100000000000001" customHeight="1">
      <c r="A9" s="175"/>
      <c r="B9" s="184"/>
      <c r="C9" s="185"/>
      <c r="D9" s="187"/>
      <c r="E9" s="176"/>
      <c r="F9" s="185"/>
      <c r="G9" s="177"/>
      <c r="H9" s="177"/>
      <c r="I9" s="177"/>
      <c r="J9" s="177"/>
      <c r="K9" s="177"/>
      <c r="L9" s="176"/>
      <c r="M9" s="176"/>
      <c r="N9" s="176"/>
      <c r="O9" s="176" t="s">
        <v>246</v>
      </c>
    </row>
    <row r="10" spans="1:15" s="178" customFormat="1" ht="20.100000000000001" customHeight="1">
      <c r="A10" s="175"/>
      <c r="B10" s="184"/>
      <c r="C10" s="185"/>
      <c r="D10" s="188"/>
      <c r="E10" s="176"/>
      <c r="F10" s="185"/>
      <c r="G10" s="179"/>
      <c r="H10" s="179"/>
      <c r="I10" s="179"/>
      <c r="J10" s="179"/>
      <c r="K10" s="179"/>
      <c r="L10" s="179"/>
      <c r="M10" s="179"/>
      <c r="N10" s="179"/>
      <c r="O10" s="176" t="s">
        <v>246</v>
      </c>
    </row>
    <row r="11" spans="1:15" ht="20.100000000000001" customHeight="1">
      <c r="A11" s="189"/>
      <c r="B11" s="242"/>
      <c r="C11" s="185"/>
      <c r="D11" s="187"/>
      <c r="E11" s="176"/>
      <c r="F11" s="185"/>
      <c r="G11" s="3"/>
      <c r="H11" s="3"/>
      <c r="I11" s="3"/>
      <c r="J11" s="3"/>
      <c r="K11" s="3"/>
      <c r="L11" s="3"/>
      <c r="M11" s="3"/>
      <c r="N11" s="3"/>
      <c r="O11" s="4" t="s">
        <v>246</v>
      </c>
    </row>
    <row r="12" spans="1:15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29.25" customHeight="1">
      <c r="A13" s="504" t="s">
        <v>335</v>
      </c>
      <c r="B13" s="505"/>
      <c r="C13" s="505"/>
      <c r="D13" s="506"/>
      <c r="E13" s="492"/>
      <c r="F13" s="493"/>
      <c r="G13" s="493"/>
      <c r="H13" s="493"/>
      <c r="I13" s="494"/>
      <c r="J13" s="495" t="s">
        <v>610</v>
      </c>
      <c r="K13" s="496"/>
      <c r="L13" s="496"/>
      <c r="M13" s="497"/>
      <c r="N13" s="190"/>
      <c r="O13" s="191"/>
    </row>
    <row r="14" spans="1:15" ht="72.95" customHeight="1">
      <c r="A14" s="498" t="s">
        <v>203</v>
      </c>
      <c r="B14" s="499"/>
      <c r="C14" s="499"/>
      <c r="D14" s="499"/>
      <c r="E14" s="499"/>
      <c r="F14" s="499"/>
      <c r="G14" s="499"/>
      <c r="H14" s="499"/>
      <c r="I14" s="499"/>
      <c r="J14" s="499"/>
      <c r="K14" s="499"/>
      <c r="L14" s="499"/>
      <c r="M14" s="499"/>
      <c r="N14" s="499"/>
      <c r="O14" s="499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topLeftCell="A4" zoomScale="120" zoomScaleNormal="120" zoomScalePageLayoutView="150" workbookViewId="0">
      <selection activeCell="H8" sqref="H8:K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00" t="s">
        <v>204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</row>
    <row r="2" spans="1:13" s="183" customFormat="1" ht="18" customHeight="1">
      <c r="A2" s="501" t="s">
        <v>186</v>
      </c>
      <c r="B2" s="502" t="s">
        <v>191</v>
      </c>
      <c r="C2" s="502" t="s">
        <v>187</v>
      </c>
      <c r="D2" s="502" t="s">
        <v>188</v>
      </c>
      <c r="E2" s="502" t="s">
        <v>189</v>
      </c>
      <c r="F2" s="502" t="s">
        <v>190</v>
      </c>
      <c r="G2" s="501" t="s">
        <v>205</v>
      </c>
      <c r="H2" s="501"/>
      <c r="I2" s="501" t="s">
        <v>206</v>
      </c>
      <c r="J2" s="501"/>
      <c r="K2" s="510" t="s">
        <v>207</v>
      </c>
      <c r="L2" s="512" t="s">
        <v>208</v>
      </c>
      <c r="M2" s="514" t="s">
        <v>209</v>
      </c>
    </row>
    <row r="3" spans="1:13" s="183" customFormat="1" ht="21" customHeight="1">
      <c r="A3" s="501"/>
      <c r="B3" s="503"/>
      <c r="C3" s="503"/>
      <c r="D3" s="503"/>
      <c r="E3" s="503"/>
      <c r="F3" s="503"/>
      <c r="G3" s="182" t="s">
        <v>210</v>
      </c>
      <c r="H3" s="182" t="s">
        <v>211</v>
      </c>
      <c r="I3" s="182" t="s">
        <v>210</v>
      </c>
      <c r="J3" s="182" t="s">
        <v>211</v>
      </c>
      <c r="K3" s="511"/>
      <c r="L3" s="513"/>
      <c r="M3" s="515"/>
    </row>
    <row r="4" spans="1:13" ht="21" customHeight="1">
      <c r="A4" s="3">
        <v>1</v>
      </c>
      <c r="B4" s="261" t="s">
        <v>365</v>
      </c>
      <c r="C4" s="262">
        <v>5212</v>
      </c>
      <c r="D4" s="261" t="s">
        <v>363</v>
      </c>
      <c r="E4" s="186" t="s">
        <v>331</v>
      </c>
      <c r="F4" s="177" t="s">
        <v>364</v>
      </c>
      <c r="G4" s="3">
        <v>2.2999999999999998</v>
      </c>
      <c r="H4" s="3">
        <v>1</v>
      </c>
      <c r="I4" s="3">
        <v>3.5</v>
      </c>
      <c r="J4" s="3">
        <v>1.3</v>
      </c>
      <c r="K4" s="3"/>
      <c r="L4" s="180" t="s">
        <v>333</v>
      </c>
      <c r="M4" s="3" t="s">
        <v>246</v>
      </c>
    </row>
    <row r="5" spans="1:13" ht="24" customHeight="1">
      <c r="A5" s="3">
        <v>2</v>
      </c>
      <c r="B5" s="261" t="s">
        <v>365</v>
      </c>
      <c r="C5" s="262">
        <v>5102</v>
      </c>
      <c r="D5" s="261" t="s">
        <v>363</v>
      </c>
      <c r="E5" s="187" t="s">
        <v>332</v>
      </c>
      <c r="F5" s="177" t="s">
        <v>364</v>
      </c>
      <c r="G5" s="3">
        <v>2.5</v>
      </c>
      <c r="H5" s="3">
        <v>0.5</v>
      </c>
      <c r="I5" s="3">
        <v>4</v>
      </c>
      <c r="J5" s="3">
        <v>1</v>
      </c>
      <c r="K5" s="3"/>
      <c r="L5" s="180" t="s">
        <v>333</v>
      </c>
      <c r="M5" s="3" t="s">
        <v>246</v>
      </c>
    </row>
    <row r="6" spans="1:13" ht="27.95" customHeight="1">
      <c r="A6" s="3"/>
      <c r="B6" s="185"/>
      <c r="C6" s="3"/>
      <c r="D6" s="185"/>
      <c r="E6" s="227"/>
      <c r="F6" s="177"/>
      <c r="G6" s="3"/>
      <c r="H6" s="3"/>
      <c r="I6" s="3"/>
      <c r="J6" s="3"/>
      <c r="K6" s="3"/>
      <c r="L6" s="180"/>
      <c r="M6" s="3"/>
    </row>
    <row r="7" spans="1:13" ht="21" customHeight="1">
      <c r="A7" s="3"/>
      <c r="B7" s="185"/>
      <c r="C7" s="3"/>
      <c r="D7" s="185"/>
      <c r="E7" s="187"/>
      <c r="F7" s="177"/>
      <c r="G7" s="3"/>
      <c r="H7" s="3"/>
      <c r="I7" s="3"/>
      <c r="J7" s="3"/>
      <c r="K7" s="3"/>
      <c r="L7" s="180"/>
      <c r="M7" s="3"/>
    </row>
    <row r="8" spans="1:13" s="2" customFormat="1" ht="29.25" customHeight="1">
      <c r="A8" s="495" t="s">
        <v>335</v>
      </c>
      <c r="B8" s="496"/>
      <c r="C8" s="496"/>
      <c r="D8" s="496"/>
      <c r="E8" s="497"/>
      <c r="F8" s="492"/>
      <c r="G8" s="494"/>
      <c r="H8" s="495" t="s">
        <v>610</v>
      </c>
      <c r="I8" s="496"/>
      <c r="J8" s="496"/>
      <c r="K8" s="497"/>
      <c r="L8" s="508"/>
      <c r="M8" s="509"/>
    </row>
    <row r="9" spans="1:13" ht="105" customHeight="1">
      <c r="A9" s="507" t="s">
        <v>212</v>
      </c>
      <c r="B9" s="507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</row>
  </sheetData>
  <mergeCells count="17"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  <mergeCell ref="A9:M9"/>
    <mergeCell ref="A8:E8"/>
    <mergeCell ref="F8:G8"/>
    <mergeCell ref="H8:K8"/>
    <mergeCell ref="L8:M8"/>
  </mergeCells>
  <phoneticPr fontId="2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topLeftCell="A4" zoomScale="125" zoomScaleNormal="125" zoomScalePageLayoutView="125" workbookViewId="0">
      <selection activeCell="I17" sqref="I1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00" t="s">
        <v>213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</row>
    <row r="2" spans="1:23" s="228" customFormat="1" ht="15.95" customHeight="1">
      <c r="A2" s="519" t="s">
        <v>214</v>
      </c>
      <c r="B2" s="519" t="s">
        <v>191</v>
      </c>
      <c r="C2" s="519" t="s">
        <v>187</v>
      </c>
      <c r="D2" s="521" t="s">
        <v>188</v>
      </c>
      <c r="E2" s="519" t="s">
        <v>189</v>
      </c>
      <c r="F2" s="521" t="s">
        <v>190</v>
      </c>
      <c r="G2" s="516" t="s">
        <v>215</v>
      </c>
      <c r="H2" s="517"/>
      <c r="I2" s="518"/>
      <c r="J2" s="516" t="s">
        <v>216</v>
      </c>
      <c r="K2" s="517"/>
      <c r="L2" s="518"/>
      <c r="M2" s="516" t="s">
        <v>217</v>
      </c>
      <c r="N2" s="517"/>
      <c r="O2" s="518"/>
      <c r="P2" s="516" t="s">
        <v>218</v>
      </c>
      <c r="Q2" s="517"/>
      <c r="R2" s="518"/>
      <c r="S2" s="517" t="s">
        <v>219</v>
      </c>
      <c r="T2" s="517"/>
      <c r="U2" s="518"/>
      <c r="V2" s="523" t="s">
        <v>220</v>
      </c>
      <c r="W2" s="523" t="s">
        <v>199</v>
      </c>
    </row>
    <row r="3" spans="1:23" s="228" customFormat="1" ht="18" customHeight="1">
      <c r="A3" s="525"/>
      <c r="B3" s="520"/>
      <c r="C3" s="520"/>
      <c r="D3" s="522"/>
      <c r="E3" s="520"/>
      <c r="F3" s="522"/>
      <c r="G3" s="229" t="s">
        <v>221</v>
      </c>
      <c r="H3" s="229" t="s">
        <v>56</v>
      </c>
      <c r="I3" s="229" t="s">
        <v>191</v>
      </c>
      <c r="J3" s="229" t="s">
        <v>221</v>
      </c>
      <c r="K3" s="229" t="s">
        <v>56</v>
      </c>
      <c r="L3" s="229" t="s">
        <v>191</v>
      </c>
      <c r="M3" s="229" t="s">
        <v>221</v>
      </c>
      <c r="N3" s="229" t="s">
        <v>56</v>
      </c>
      <c r="O3" s="229" t="s">
        <v>191</v>
      </c>
      <c r="P3" s="229" t="s">
        <v>221</v>
      </c>
      <c r="Q3" s="229" t="s">
        <v>56</v>
      </c>
      <c r="R3" s="229" t="s">
        <v>191</v>
      </c>
      <c r="S3" s="229" t="s">
        <v>221</v>
      </c>
      <c r="T3" s="229" t="s">
        <v>56</v>
      </c>
      <c r="U3" s="229" t="s">
        <v>191</v>
      </c>
      <c r="V3" s="524"/>
      <c r="W3" s="524"/>
    </row>
    <row r="4" spans="1:23" s="235" customFormat="1" ht="28.5" customHeight="1">
      <c r="A4" s="230" t="s">
        <v>222</v>
      </c>
      <c r="B4" s="181"/>
      <c r="C4" s="231"/>
      <c r="D4" s="193"/>
      <c r="E4" s="232"/>
      <c r="F4" s="233" t="s">
        <v>337</v>
      </c>
      <c r="G4" s="193"/>
      <c r="H4" s="176"/>
      <c r="I4" s="181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176"/>
      <c r="W4" s="234"/>
    </row>
    <row r="5" spans="1:23" s="228" customFormat="1" ht="15.95" customHeight="1">
      <c r="A5" s="519" t="s">
        <v>214</v>
      </c>
      <c r="B5" s="519" t="s">
        <v>191</v>
      </c>
      <c r="C5" s="519" t="s">
        <v>187</v>
      </c>
      <c r="D5" s="521" t="s">
        <v>188</v>
      </c>
      <c r="E5" s="519" t="s">
        <v>189</v>
      </c>
      <c r="F5" s="521" t="s">
        <v>190</v>
      </c>
      <c r="G5" s="516" t="s">
        <v>215</v>
      </c>
      <c r="H5" s="517"/>
      <c r="I5" s="518"/>
      <c r="J5" s="516" t="s">
        <v>216</v>
      </c>
      <c r="K5" s="517"/>
      <c r="L5" s="518"/>
      <c r="M5" s="516" t="s">
        <v>217</v>
      </c>
      <c r="N5" s="517"/>
      <c r="O5" s="518"/>
      <c r="P5" s="516" t="s">
        <v>218</v>
      </c>
      <c r="Q5" s="517"/>
      <c r="R5" s="518"/>
      <c r="S5" s="517" t="s">
        <v>219</v>
      </c>
      <c r="T5" s="517"/>
      <c r="U5" s="518"/>
      <c r="V5" s="523" t="s">
        <v>220</v>
      </c>
      <c r="W5" s="523" t="s">
        <v>199</v>
      </c>
    </row>
    <row r="6" spans="1:23" s="228" customFormat="1" ht="18" customHeight="1">
      <c r="A6" s="525"/>
      <c r="B6" s="520"/>
      <c r="C6" s="520"/>
      <c r="D6" s="522"/>
      <c r="E6" s="520"/>
      <c r="F6" s="522"/>
      <c r="G6" s="229" t="s">
        <v>221</v>
      </c>
      <c r="H6" s="229" t="s">
        <v>56</v>
      </c>
      <c r="I6" s="229" t="s">
        <v>191</v>
      </c>
      <c r="J6" s="229" t="s">
        <v>221</v>
      </c>
      <c r="K6" s="229" t="s">
        <v>56</v>
      </c>
      <c r="L6" s="229" t="s">
        <v>191</v>
      </c>
      <c r="M6" s="229" t="s">
        <v>221</v>
      </c>
      <c r="N6" s="229" t="s">
        <v>56</v>
      </c>
      <c r="O6" s="229" t="s">
        <v>191</v>
      </c>
      <c r="P6" s="229" t="s">
        <v>221</v>
      </c>
      <c r="Q6" s="229" t="s">
        <v>56</v>
      </c>
      <c r="R6" s="229" t="s">
        <v>191</v>
      </c>
      <c r="S6" s="229" t="s">
        <v>221</v>
      </c>
      <c r="T6" s="229" t="s">
        <v>56</v>
      </c>
      <c r="U6" s="229" t="s">
        <v>191</v>
      </c>
      <c r="V6" s="524"/>
      <c r="W6" s="524"/>
    </row>
    <row r="7" spans="1:23" s="235" customFormat="1" ht="26.1" customHeight="1">
      <c r="A7" s="236" t="s">
        <v>338</v>
      </c>
      <c r="B7" s="181"/>
      <c r="C7" s="231"/>
      <c r="D7" s="193"/>
      <c r="E7" s="232"/>
      <c r="F7" s="176"/>
      <c r="G7" s="193"/>
      <c r="H7" s="176"/>
      <c r="I7" s="181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76"/>
      <c r="W7" s="234"/>
    </row>
    <row r="8" spans="1:23" s="228" customFormat="1" ht="15.95" customHeight="1">
      <c r="A8" s="519" t="s">
        <v>214</v>
      </c>
      <c r="B8" s="519" t="s">
        <v>191</v>
      </c>
      <c r="C8" s="519" t="s">
        <v>187</v>
      </c>
      <c r="D8" s="521" t="s">
        <v>188</v>
      </c>
      <c r="E8" s="519" t="s">
        <v>189</v>
      </c>
      <c r="F8" s="521" t="s">
        <v>190</v>
      </c>
      <c r="G8" s="516" t="s">
        <v>215</v>
      </c>
      <c r="H8" s="517"/>
      <c r="I8" s="518"/>
      <c r="J8" s="516" t="s">
        <v>216</v>
      </c>
      <c r="K8" s="517"/>
      <c r="L8" s="518"/>
      <c r="M8" s="516" t="s">
        <v>217</v>
      </c>
      <c r="N8" s="517"/>
      <c r="O8" s="518"/>
      <c r="P8" s="516" t="s">
        <v>218</v>
      </c>
      <c r="Q8" s="517"/>
      <c r="R8" s="518"/>
      <c r="S8" s="517" t="s">
        <v>219</v>
      </c>
      <c r="T8" s="517"/>
      <c r="U8" s="518"/>
      <c r="V8" s="523" t="s">
        <v>220</v>
      </c>
      <c r="W8" s="523" t="s">
        <v>199</v>
      </c>
    </row>
    <row r="9" spans="1:23" s="228" customFormat="1" ht="18" customHeight="1">
      <c r="A9" s="525"/>
      <c r="B9" s="520"/>
      <c r="C9" s="520"/>
      <c r="D9" s="522"/>
      <c r="E9" s="520"/>
      <c r="F9" s="522"/>
      <c r="G9" s="229" t="s">
        <v>221</v>
      </c>
      <c r="H9" s="229" t="s">
        <v>56</v>
      </c>
      <c r="I9" s="229" t="s">
        <v>191</v>
      </c>
      <c r="J9" s="229" t="s">
        <v>221</v>
      </c>
      <c r="K9" s="229" t="s">
        <v>56</v>
      </c>
      <c r="L9" s="229" t="s">
        <v>191</v>
      </c>
      <c r="M9" s="229" t="s">
        <v>221</v>
      </c>
      <c r="N9" s="229" t="s">
        <v>56</v>
      </c>
      <c r="O9" s="229" t="s">
        <v>191</v>
      </c>
      <c r="P9" s="229" t="s">
        <v>221</v>
      </c>
      <c r="Q9" s="229" t="s">
        <v>56</v>
      </c>
      <c r="R9" s="229" t="s">
        <v>191</v>
      </c>
      <c r="S9" s="229" t="s">
        <v>221</v>
      </c>
      <c r="T9" s="229" t="s">
        <v>56</v>
      </c>
      <c r="U9" s="229" t="s">
        <v>191</v>
      </c>
      <c r="V9" s="524"/>
      <c r="W9" s="524"/>
    </row>
    <row r="10" spans="1:23" s="235" customFormat="1" ht="26.1" customHeight="1">
      <c r="A10" s="236" t="s">
        <v>339</v>
      </c>
      <c r="B10" s="181"/>
      <c r="C10" s="231"/>
      <c r="D10" s="193"/>
      <c r="E10" s="232"/>
      <c r="F10" s="176"/>
      <c r="G10" s="193"/>
      <c r="H10" s="176"/>
      <c r="I10" s="181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176"/>
      <c r="W10" s="234"/>
    </row>
    <row r="11" spans="1:23" s="228" customFormat="1" ht="15.95" customHeight="1">
      <c r="A11" s="519" t="s">
        <v>214</v>
      </c>
      <c r="B11" s="519" t="s">
        <v>191</v>
      </c>
      <c r="C11" s="519" t="s">
        <v>187</v>
      </c>
      <c r="D11" s="521" t="s">
        <v>188</v>
      </c>
      <c r="E11" s="519" t="s">
        <v>189</v>
      </c>
      <c r="F11" s="521" t="s">
        <v>190</v>
      </c>
      <c r="G11" s="516" t="s">
        <v>215</v>
      </c>
      <c r="H11" s="517"/>
      <c r="I11" s="518"/>
      <c r="J11" s="516" t="s">
        <v>216</v>
      </c>
      <c r="K11" s="517"/>
      <c r="L11" s="518"/>
      <c r="M11" s="516" t="s">
        <v>217</v>
      </c>
      <c r="N11" s="517"/>
      <c r="O11" s="518"/>
      <c r="P11" s="516" t="s">
        <v>218</v>
      </c>
      <c r="Q11" s="517"/>
      <c r="R11" s="518"/>
      <c r="S11" s="517" t="s">
        <v>219</v>
      </c>
      <c r="T11" s="517"/>
      <c r="U11" s="518"/>
      <c r="V11" s="523" t="s">
        <v>220</v>
      </c>
      <c r="W11" s="523" t="s">
        <v>199</v>
      </c>
    </row>
    <row r="12" spans="1:23" s="228" customFormat="1" ht="18" customHeight="1">
      <c r="A12" s="525"/>
      <c r="B12" s="520"/>
      <c r="C12" s="520"/>
      <c r="D12" s="522"/>
      <c r="E12" s="520"/>
      <c r="F12" s="522"/>
      <c r="G12" s="229" t="s">
        <v>221</v>
      </c>
      <c r="H12" s="229" t="s">
        <v>56</v>
      </c>
      <c r="I12" s="229" t="s">
        <v>191</v>
      </c>
      <c r="J12" s="229" t="s">
        <v>221</v>
      </c>
      <c r="K12" s="229" t="s">
        <v>56</v>
      </c>
      <c r="L12" s="229" t="s">
        <v>191</v>
      </c>
      <c r="M12" s="229" t="s">
        <v>221</v>
      </c>
      <c r="N12" s="229" t="s">
        <v>56</v>
      </c>
      <c r="O12" s="229" t="s">
        <v>191</v>
      </c>
      <c r="P12" s="229" t="s">
        <v>221</v>
      </c>
      <c r="Q12" s="229" t="s">
        <v>56</v>
      </c>
      <c r="R12" s="229" t="s">
        <v>191</v>
      </c>
      <c r="S12" s="229" t="s">
        <v>221</v>
      </c>
      <c r="T12" s="229" t="s">
        <v>56</v>
      </c>
      <c r="U12" s="229" t="s">
        <v>191</v>
      </c>
      <c r="V12" s="524"/>
      <c r="W12" s="524"/>
    </row>
    <row r="13" spans="1:23" s="235" customFormat="1" ht="26.1" customHeight="1">
      <c r="A13" s="236" t="s">
        <v>340</v>
      </c>
      <c r="B13" s="181"/>
      <c r="C13" s="231"/>
      <c r="D13" s="193"/>
      <c r="E13" s="232"/>
      <c r="F13" s="176"/>
      <c r="G13" s="193"/>
      <c r="H13" s="176"/>
      <c r="I13" s="181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176"/>
      <c r="W13" s="234"/>
    </row>
    <row r="14" spans="1:23" s="228" customFormat="1" ht="15.95" customHeight="1">
      <c r="A14" s="519" t="s">
        <v>214</v>
      </c>
      <c r="B14" s="519" t="s">
        <v>191</v>
      </c>
      <c r="C14" s="519" t="s">
        <v>187</v>
      </c>
      <c r="D14" s="521" t="s">
        <v>188</v>
      </c>
      <c r="E14" s="519" t="s">
        <v>189</v>
      </c>
      <c r="F14" s="521" t="s">
        <v>190</v>
      </c>
      <c r="G14" s="516" t="s">
        <v>215</v>
      </c>
      <c r="H14" s="517"/>
      <c r="I14" s="518"/>
      <c r="J14" s="516" t="s">
        <v>216</v>
      </c>
      <c r="K14" s="517"/>
      <c r="L14" s="518"/>
      <c r="M14" s="516" t="s">
        <v>217</v>
      </c>
      <c r="N14" s="517"/>
      <c r="O14" s="518"/>
      <c r="P14" s="516" t="s">
        <v>218</v>
      </c>
      <c r="Q14" s="517"/>
      <c r="R14" s="518"/>
      <c r="S14" s="517" t="s">
        <v>219</v>
      </c>
      <c r="T14" s="517"/>
      <c r="U14" s="518"/>
      <c r="V14" s="523" t="s">
        <v>220</v>
      </c>
      <c r="W14" s="523" t="s">
        <v>199</v>
      </c>
    </row>
    <row r="15" spans="1:23" s="228" customFormat="1" ht="18" customHeight="1">
      <c r="A15" s="525"/>
      <c r="B15" s="520"/>
      <c r="C15" s="520"/>
      <c r="D15" s="522"/>
      <c r="E15" s="520"/>
      <c r="F15" s="522"/>
      <c r="G15" s="229" t="s">
        <v>221</v>
      </c>
      <c r="H15" s="229" t="s">
        <v>56</v>
      </c>
      <c r="I15" s="229" t="s">
        <v>191</v>
      </c>
      <c r="J15" s="229" t="s">
        <v>221</v>
      </c>
      <c r="K15" s="229" t="s">
        <v>56</v>
      </c>
      <c r="L15" s="229" t="s">
        <v>191</v>
      </c>
      <c r="M15" s="229" t="s">
        <v>221</v>
      </c>
      <c r="N15" s="229" t="s">
        <v>56</v>
      </c>
      <c r="O15" s="229" t="s">
        <v>191</v>
      </c>
      <c r="P15" s="229" t="s">
        <v>221</v>
      </c>
      <c r="Q15" s="229" t="s">
        <v>56</v>
      </c>
      <c r="R15" s="229" t="s">
        <v>191</v>
      </c>
      <c r="S15" s="229" t="s">
        <v>221</v>
      </c>
      <c r="T15" s="229" t="s">
        <v>56</v>
      </c>
      <c r="U15" s="229" t="s">
        <v>191</v>
      </c>
      <c r="V15" s="524"/>
      <c r="W15" s="524"/>
    </row>
    <row r="16" spans="1:23" s="235" customFormat="1" ht="26.1" customHeight="1">
      <c r="A16" s="236" t="s">
        <v>341</v>
      </c>
      <c r="B16" s="181"/>
      <c r="C16" s="231"/>
      <c r="D16" s="193"/>
      <c r="E16" s="232"/>
      <c r="F16" s="176"/>
      <c r="G16" s="193"/>
      <c r="H16" s="176"/>
      <c r="I16" s="181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176"/>
      <c r="W16" s="234"/>
    </row>
    <row r="17" spans="1:23" s="235" customFormat="1" ht="26.1" customHeight="1">
      <c r="A17" s="504" t="s">
        <v>343</v>
      </c>
      <c r="B17" s="505"/>
      <c r="C17" s="505"/>
      <c r="D17" s="505"/>
      <c r="E17" s="506"/>
      <c r="F17" s="176"/>
      <c r="G17" s="237"/>
      <c r="H17" s="176"/>
      <c r="I17" s="238"/>
      <c r="J17" s="234"/>
      <c r="K17" s="234"/>
      <c r="L17" s="504" t="s">
        <v>336</v>
      </c>
      <c r="M17" s="505"/>
      <c r="N17" s="505"/>
      <c r="O17" s="506"/>
      <c r="P17" s="234"/>
      <c r="Q17" s="234"/>
      <c r="R17" s="234"/>
      <c r="S17" s="234"/>
      <c r="T17" s="234"/>
      <c r="U17" s="234"/>
      <c r="V17" s="234"/>
      <c r="W17" s="234"/>
    </row>
    <row r="18" spans="1:23" ht="72.95" customHeight="1">
      <c r="A18" s="498" t="s">
        <v>334</v>
      </c>
      <c r="B18" s="498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</row>
  </sheetData>
  <mergeCells count="69"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V14:V15"/>
    <mergeCell ref="W14:W15"/>
    <mergeCell ref="G14:I14"/>
    <mergeCell ref="J14:L14"/>
    <mergeCell ref="M14:O14"/>
    <mergeCell ref="P14:R14"/>
    <mergeCell ref="S14:U14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</mergeCells>
  <phoneticPr fontId="28" type="noConversion"/>
  <dataValidations count="1">
    <dataValidation type="list" allowBlank="1" showInputMessage="1" showErrorMessage="1" sqref="W10 W1 W4 W7 W13 W16:W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26" t="s">
        <v>227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</row>
    <row r="2" spans="1:14" s="1" customFormat="1" ht="16.5">
      <c r="A2" s="7" t="s">
        <v>228</v>
      </c>
      <c r="B2" s="8" t="s">
        <v>187</v>
      </c>
      <c r="C2" s="8" t="s">
        <v>188</v>
      </c>
      <c r="D2" s="8" t="s">
        <v>189</v>
      </c>
      <c r="E2" s="8" t="s">
        <v>190</v>
      </c>
      <c r="F2" s="8" t="s">
        <v>191</v>
      </c>
      <c r="G2" s="7" t="s">
        <v>229</v>
      </c>
      <c r="H2" s="7" t="s">
        <v>230</v>
      </c>
      <c r="I2" s="7" t="s">
        <v>231</v>
      </c>
      <c r="J2" s="7" t="s">
        <v>230</v>
      </c>
      <c r="K2" s="7" t="s">
        <v>232</v>
      </c>
      <c r="L2" s="7" t="s">
        <v>230</v>
      </c>
      <c r="M2" s="8" t="s">
        <v>220</v>
      </c>
      <c r="N2" s="8" t="s">
        <v>199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228</v>
      </c>
      <c r="B4" s="10" t="s">
        <v>233</v>
      </c>
      <c r="C4" s="10" t="s">
        <v>221</v>
      </c>
      <c r="D4" s="10" t="s">
        <v>189</v>
      </c>
      <c r="E4" s="8" t="s">
        <v>190</v>
      </c>
      <c r="F4" s="8" t="s">
        <v>191</v>
      </c>
      <c r="G4" s="7" t="s">
        <v>229</v>
      </c>
      <c r="H4" s="7" t="s">
        <v>230</v>
      </c>
      <c r="I4" s="7" t="s">
        <v>231</v>
      </c>
      <c r="J4" s="7" t="s">
        <v>230</v>
      </c>
      <c r="K4" s="7" t="s">
        <v>232</v>
      </c>
      <c r="L4" s="7" t="s">
        <v>230</v>
      </c>
      <c r="M4" s="8" t="s">
        <v>220</v>
      </c>
      <c r="N4" s="8" t="s">
        <v>199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27" t="s">
        <v>201</v>
      </c>
      <c r="B11" s="528"/>
      <c r="C11" s="528"/>
      <c r="D11" s="529"/>
      <c r="E11" s="530"/>
      <c r="F11" s="531"/>
      <c r="G11" s="532"/>
      <c r="H11" s="11"/>
      <c r="I11" s="527" t="s">
        <v>202</v>
      </c>
      <c r="J11" s="528"/>
      <c r="K11" s="528"/>
      <c r="L11" s="5"/>
      <c r="M11" s="5"/>
      <c r="N11" s="6"/>
    </row>
    <row r="12" spans="1:14" ht="63.95" customHeight="1">
      <c r="A12" s="533" t="s">
        <v>234</v>
      </c>
      <c r="B12" s="534"/>
      <c r="C12" s="534"/>
      <c r="D12" s="534"/>
      <c r="E12" s="534"/>
      <c r="F12" s="534"/>
      <c r="G12" s="534"/>
      <c r="H12" s="534"/>
      <c r="I12" s="534"/>
      <c r="J12" s="534"/>
      <c r="K12" s="534"/>
      <c r="L12" s="534"/>
      <c r="M12" s="534"/>
      <c r="N12" s="534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5"/>
  <sheetViews>
    <sheetView topLeftCell="A10" zoomScale="125" zoomScaleNormal="125" zoomScalePageLayoutView="125" workbookViewId="0">
      <selection activeCell="F9" sqref="F9"/>
    </sheetView>
  </sheetViews>
  <sheetFormatPr defaultColWidth="9" defaultRowHeight="14.25"/>
  <cols>
    <col min="1" max="1" width="8.125" customWidth="1"/>
    <col min="2" max="2" width="16.3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7" customWidth="1"/>
    <col min="8" max="8" width="15.1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00" t="s">
        <v>235</v>
      </c>
      <c r="B1" s="500"/>
      <c r="C1" s="500"/>
      <c r="D1" s="500"/>
      <c r="E1" s="500"/>
      <c r="F1" s="500"/>
      <c r="G1" s="500"/>
      <c r="H1" s="500"/>
      <c r="I1" s="500"/>
      <c r="J1" s="500"/>
    </row>
    <row r="2" spans="1:12" s="183" customFormat="1" ht="18" customHeight="1">
      <c r="A2" s="182" t="s">
        <v>214</v>
      </c>
      <c r="B2" s="192" t="s">
        <v>191</v>
      </c>
      <c r="C2" s="192" t="s">
        <v>187</v>
      </c>
      <c r="D2" s="192" t="s">
        <v>188</v>
      </c>
      <c r="E2" s="192" t="s">
        <v>189</v>
      </c>
      <c r="F2" s="192" t="s">
        <v>190</v>
      </c>
      <c r="G2" s="182" t="s">
        <v>236</v>
      </c>
      <c r="H2" s="182" t="s">
        <v>237</v>
      </c>
      <c r="I2" s="182" t="s">
        <v>238</v>
      </c>
      <c r="J2" s="182" t="s">
        <v>239</v>
      </c>
      <c r="K2" s="192" t="s">
        <v>220</v>
      </c>
      <c r="L2" s="192" t="s">
        <v>199</v>
      </c>
    </row>
    <row r="3" spans="1:12" s="178" customFormat="1" ht="27.75" customHeight="1">
      <c r="A3" s="179" t="s">
        <v>222</v>
      </c>
      <c r="B3" s="264" t="s">
        <v>366</v>
      </c>
      <c r="C3" s="176"/>
      <c r="D3" s="264" t="s">
        <v>363</v>
      </c>
      <c r="E3" s="265" t="s">
        <v>433</v>
      </c>
      <c r="F3" s="176" t="s">
        <v>368</v>
      </c>
      <c r="G3" s="266" t="s">
        <v>432</v>
      </c>
      <c r="H3" s="267" t="s">
        <v>367</v>
      </c>
      <c r="I3" s="194"/>
      <c r="J3" s="194"/>
      <c r="K3" s="195" t="s">
        <v>80</v>
      </c>
      <c r="L3" s="195" t="s">
        <v>246</v>
      </c>
    </row>
    <row r="4" spans="1:12" s="178" customFormat="1" ht="27.75" customHeight="1">
      <c r="A4" s="196" t="s">
        <v>223</v>
      </c>
      <c r="B4" s="264" t="s">
        <v>366</v>
      </c>
      <c r="C4" s="197"/>
      <c r="D4" s="264" t="s">
        <v>363</v>
      </c>
      <c r="E4" s="265" t="s">
        <v>433</v>
      </c>
      <c r="F4" s="176" t="s">
        <v>368</v>
      </c>
      <c r="G4" s="266" t="s">
        <v>432</v>
      </c>
      <c r="H4" s="267" t="s">
        <v>367</v>
      </c>
      <c r="I4" s="198"/>
      <c r="J4" s="198"/>
      <c r="K4" s="199" t="s">
        <v>80</v>
      </c>
      <c r="L4" s="199" t="s">
        <v>246</v>
      </c>
    </row>
    <row r="5" spans="1:12" s="178" customFormat="1" ht="27.75" customHeight="1">
      <c r="A5" s="200" t="s">
        <v>224</v>
      </c>
      <c r="B5" s="264" t="s">
        <v>366</v>
      </c>
      <c r="C5" s="201"/>
      <c r="D5" s="264" t="s">
        <v>363</v>
      </c>
      <c r="E5" s="265" t="s">
        <v>433</v>
      </c>
      <c r="F5" s="176" t="s">
        <v>368</v>
      </c>
      <c r="G5" s="266" t="s">
        <v>432</v>
      </c>
      <c r="H5" s="267" t="s">
        <v>367</v>
      </c>
      <c r="I5" s="202"/>
      <c r="J5" s="202"/>
      <c r="K5" s="203" t="s">
        <v>80</v>
      </c>
      <c r="L5" s="203" t="s">
        <v>246</v>
      </c>
    </row>
    <row r="6" spans="1:12" s="178" customFormat="1" ht="27.75" customHeight="1">
      <c r="A6" s="204" t="s">
        <v>225</v>
      </c>
      <c r="B6" s="264" t="s">
        <v>366</v>
      </c>
      <c r="C6" s="205"/>
      <c r="D6" s="264" t="s">
        <v>363</v>
      </c>
      <c r="E6" s="265" t="s">
        <v>433</v>
      </c>
      <c r="F6" s="176" t="s">
        <v>368</v>
      </c>
      <c r="G6" s="266" t="s">
        <v>432</v>
      </c>
      <c r="H6" s="267" t="s">
        <v>367</v>
      </c>
      <c r="I6" s="206"/>
      <c r="J6" s="206"/>
      <c r="K6" s="207" t="s">
        <v>80</v>
      </c>
      <c r="L6" s="207" t="s">
        <v>246</v>
      </c>
    </row>
    <row r="7" spans="1:12" s="178" customFormat="1" ht="27.75" customHeight="1">
      <c r="A7" s="208" t="s">
        <v>226</v>
      </c>
      <c r="B7" s="264" t="s">
        <v>366</v>
      </c>
      <c r="C7" s="209"/>
      <c r="D7" s="264" t="s">
        <v>363</v>
      </c>
      <c r="E7" s="265" t="s">
        <v>433</v>
      </c>
      <c r="F7" s="176" t="s">
        <v>368</v>
      </c>
      <c r="G7" s="266" t="s">
        <v>432</v>
      </c>
      <c r="H7" s="267" t="s">
        <v>367</v>
      </c>
      <c r="I7" s="210"/>
      <c r="J7" s="210"/>
      <c r="K7" s="211" t="s">
        <v>80</v>
      </c>
      <c r="L7" s="211" t="s">
        <v>246</v>
      </c>
    </row>
    <row r="8" spans="1:12" s="178" customFormat="1" ht="32.1" customHeight="1">
      <c r="A8" s="212"/>
      <c r="B8" s="213"/>
      <c r="C8" s="213"/>
      <c r="D8" s="261"/>
      <c r="E8" s="215"/>
      <c r="F8" s="213"/>
      <c r="G8" s="213"/>
      <c r="H8" s="213"/>
      <c r="I8" s="216"/>
      <c r="J8" s="213"/>
      <c r="K8" s="211"/>
      <c r="L8" s="211"/>
    </row>
    <row r="9" spans="1:12" s="178" customFormat="1" ht="27" customHeight="1">
      <c r="A9" s="212"/>
      <c r="B9" s="213"/>
      <c r="C9" s="213"/>
      <c r="D9" s="214"/>
      <c r="E9" s="215"/>
      <c r="F9" s="213"/>
      <c r="G9" s="213"/>
      <c r="H9" s="213"/>
      <c r="I9" s="216"/>
      <c r="J9" s="213"/>
      <c r="K9" s="211"/>
      <c r="L9" s="211"/>
    </row>
    <row r="10" spans="1:12" s="178" customFormat="1" ht="27.95" customHeight="1">
      <c r="A10" s="212"/>
      <c r="B10" s="213"/>
      <c r="C10" s="213"/>
      <c r="D10" s="214"/>
      <c r="E10" s="215"/>
      <c r="F10" s="213"/>
      <c r="G10" s="213"/>
      <c r="H10" s="213"/>
      <c r="I10" s="216"/>
      <c r="J10" s="213"/>
      <c r="K10" s="211"/>
      <c r="L10" s="211"/>
    </row>
    <row r="11" spans="1:12" s="178" customFormat="1" ht="26.1" customHeight="1">
      <c r="A11" s="212"/>
      <c r="B11" s="213"/>
      <c r="C11" s="213"/>
      <c r="D11" s="214"/>
      <c r="E11" s="215"/>
      <c r="F11" s="213"/>
      <c r="G11" s="213"/>
      <c r="H11" s="213"/>
      <c r="I11" s="216"/>
      <c r="J11" s="213"/>
      <c r="K11" s="211"/>
      <c r="L11" s="211"/>
    </row>
    <row r="12" spans="1:12" s="178" customFormat="1" ht="32.1" customHeight="1">
      <c r="A12" s="212"/>
      <c r="B12" s="213"/>
      <c r="C12" s="213"/>
      <c r="D12" s="214"/>
      <c r="E12" s="215"/>
      <c r="F12" s="213"/>
      <c r="G12" s="213"/>
      <c r="H12" s="213"/>
      <c r="I12" s="216"/>
      <c r="J12" s="213"/>
      <c r="K12" s="211"/>
      <c r="L12" s="211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35" t="s">
        <v>343</v>
      </c>
      <c r="B14" s="536"/>
      <c r="C14" s="536"/>
      <c r="D14" s="536"/>
      <c r="E14" s="537"/>
      <c r="F14" s="538"/>
      <c r="G14" s="539"/>
      <c r="H14" s="535" t="s">
        <v>336</v>
      </c>
      <c r="I14" s="536"/>
      <c r="J14" s="536"/>
      <c r="K14" s="218"/>
      <c r="L14" s="219"/>
    </row>
    <row r="15" spans="1:12" ht="72.95" customHeight="1">
      <c r="A15" s="540" t="s">
        <v>240</v>
      </c>
      <c r="B15" s="540"/>
      <c r="C15" s="541"/>
      <c r="D15" s="541"/>
      <c r="E15" s="541"/>
      <c r="F15" s="541"/>
      <c r="G15" s="541"/>
      <c r="H15" s="541"/>
      <c r="I15" s="541"/>
      <c r="J15" s="541"/>
      <c r="K15" s="541"/>
      <c r="L15" s="541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D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"/>
  <sheetViews>
    <sheetView zoomScale="125" zoomScaleNormal="125" zoomScalePageLayoutView="125" workbookViewId="0">
      <selection activeCell="D5" sqref="D5"/>
    </sheetView>
  </sheetViews>
  <sheetFormatPr defaultColWidth="9"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spans="1:9" ht="28.5" customHeight="1">
      <c r="A1" s="500" t="s">
        <v>241</v>
      </c>
      <c r="B1" s="500"/>
      <c r="C1" s="500"/>
      <c r="D1" s="500"/>
      <c r="E1" s="500"/>
      <c r="F1" s="500"/>
      <c r="G1" s="500"/>
      <c r="H1" s="500"/>
      <c r="I1" s="500"/>
    </row>
    <row r="2" spans="1:9" s="183" customFormat="1" ht="18" customHeight="1">
      <c r="A2" s="542" t="s">
        <v>186</v>
      </c>
      <c r="B2" s="543" t="s">
        <v>191</v>
      </c>
      <c r="C2" s="543" t="s">
        <v>221</v>
      </c>
      <c r="D2" s="543" t="s">
        <v>189</v>
      </c>
      <c r="E2" s="543" t="s">
        <v>190</v>
      </c>
      <c r="F2" s="220" t="s">
        <v>242</v>
      </c>
      <c r="G2" s="220" t="s">
        <v>206</v>
      </c>
      <c r="H2" s="544" t="s">
        <v>207</v>
      </c>
      <c r="I2" s="545" t="s">
        <v>209</v>
      </c>
    </row>
    <row r="3" spans="1:9" s="183" customFormat="1" ht="18" customHeight="1">
      <c r="A3" s="542"/>
      <c r="B3" s="503"/>
      <c r="C3" s="503"/>
      <c r="D3" s="503"/>
      <c r="E3" s="503"/>
      <c r="F3" s="220" t="s">
        <v>243</v>
      </c>
      <c r="G3" s="220" t="s">
        <v>210</v>
      </c>
      <c r="H3" s="511"/>
      <c r="I3" s="515"/>
    </row>
    <row r="4" spans="1:9" ht="30" customHeight="1">
      <c r="A4" s="212">
        <v>1</v>
      </c>
      <c r="B4" s="263" t="s">
        <v>369</v>
      </c>
      <c r="C4" s="263" t="s">
        <v>370</v>
      </c>
      <c r="D4" s="221" t="s">
        <v>431</v>
      </c>
      <c r="E4" s="210" t="s">
        <v>364</v>
      </c>
      <c r="F4" s="239">
        <v>0.03</v>
      </c>
      <c r="G4" s="240">
        <v>4.4999999999999998E-2</v>
      </c>
      <c r="H4" s="213"/>
      <c r="I4" s="213" t="s">
        <v>246</v>
      </c>
    </row>
    <row r="5" spans="1:9" ht="30" customHeight="1">
      <c r="A5" s="212"/>
      <c r="B5" s="221"/>
      <c r="C5" s="215"/>
      <c r="D5" s="221"/>
      <c r="E5" s="213"/>
      <c r="F5" s="213"/>
      <c r="G5" s="213"/>
      <c r="H5" s="213"/>
      <c r="I5" s="213"/>
    </row>
    <row r="6" spans="1:9" ht="30" customHeight="1">
      <c r="A6" s="217"/>
      <c r="B6" s="222"/>
      <c r="C6" s="223"/>
      <c r="D6" s="224"/>
      <c r="E6" s="225"/>
      <c r="F6" s="224"/>
      <c r="G6" s="224"/>
      <c r="H6" s="224"/>
      <c r="I6" s="224"/>
    </row>
    <row r="7" spans="1:9" ht="33" customHeight="1">
      <c r="A7" s="217"/>
      <c r="B7" s="217"/>
      <c r="C7" s="217"/>
      <c r="D7" s="217"/>
      <c r="E7" s="217"/>
      <c r="F7" s="217"/>
      <c r="G7" s="217"/>
      <c r="H7" s="217"/>
      <c r="I7" s="217"/>
    </row>
    <row r="8" spans="1:9" s="2" customFormat="1" ht="39.950000000000003" customHeight="1">
      <c r="A8" s="535" t="s">
        <v>342</v>
      </c>
      <c r="B8" s="536"/>
      <c r="C8" s="536"/>
      <c r="D8" s="537"/>
      <c r="E8" s="226"/>
      <c r="F8" s="535" t="s">
        <v>336</v>
      </c>
      <c r="G8" s="536"/>
      <c r="H8" s="537"/>
      <c r="I8" s="219"/>
    </row>
    <row r="9" spans="1:9" ht="57" customHeight="1">
      <c r="A9" s="540" t="s">
        <v>244</v>
      </c>
      <c r="B9" s="540"/>
      <c r="C9" s="541"/>
      <c r="D9" s="541"/>
      <c r="E9" s="541"/>
      <c r="F9" s="541"/>
      <c r="G9" s="541"/>
      <c r="H9" s="541"/>
      <c r="I9" s="541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0" t="s">
        <v>27</v>
      </c>
      <c r="C2" s="291"/>
      <c r="D2" s="291"/>
      <c r="E2" s="291"/>
      <c r="F2" s="291"/>
      <c r="G2" s="291"/>
      <c r="H2" s="291"/>
      <c r="I2" s="292"/>
    </row>
    <row r="3" spans="2:9" ht="27.95" customHeight="1">
      <c r="B3" s="111"/>
      <c r="C3" s="112"/>
      <c r="D3" s="293" t="s">
        <v>28</v>
      </c>
      <c r="E3" s="294"/>
      <c r="F3" s="295" t="s">
        <v>29</v>
      </c>
      <c r="G3" s="296"/>
      <c r="H3" s="293" t="s">
        <v>30</v>
      </c>
      <c r="I3" s="297"/>
    </row>
    <row r="4" spans="2:9" ht="27.95" customHeight="1">
      <c r="B4" s="111" t="s">
        <v>31</v>
      </c>
      <c r="C4" s="112" t="s">
        <v>32</v>
      </c>
      <c r="D4" s="112" t="s">
        <v>33</v>
      </c>
      <c r="E4" s="112" t="s">
        <v>34</v>
      </c>
      <c r="F4" s="113" t="s">
        <v>33</v>
      </c>
      <c r="G4" s="113" t="s">
        <v>34</v>
      </c>
      <c r="H4" s="112" t="s">
        <v>33</v>
      </c>
      <c r="I4" s="120" t="s">
        <v>34</v>
      </c>
    </row>
    <row r="5" spans="2:9" ht="27.95" customHeight="1">
      <c r="B5" s="114" t="s">
        <v>35</v>
      </c>
      <c r="C5" s="3">
        <v>13</v>
      </c>
      <c r="D5" s="3">
        <v>0</v>
      </c>
      <c r="E5" s="3">
        <v>1</v>
      </c>
      <c r="F5" s="115">
        <v>0</v>
      </c>
      <c r="G5" s="115">
        <v>1</v>
      </c>
      <c r="H5" s="3">
        <v>1</v>
      </c>
      <c r="I5" s="121">
        <v>2</v>
      </c>
    </row>
    <row r="6" spans="2:9" ht="27.95" customHeight="1">
      <c r="B6" s="114" t="s">
        <v>36</v>
      </c>
      <c r="C6" s="3">
        <v>20</v>
      </c>
      <c r="D6" s="3">
        <v>0</v>
      </c>
      <c r="E6" s="3">
        <v>1</v>
      </c>
      <c r="F6" s="115">
        <v>1</v>
      </c>
      <c r="G6" s="115">
        <v>2</v>
      </c>
      <c r="H6" s="3">
        <v>2</v>
      </c>
      <c r="I6" s="121">
        <v>3</v>
      </c>
    </row>
    <row r="7" spans="2:9" ht="27.95" customHeight="1">
      <c r="B7" s="114" t="s">
        <v>37</v>
      </c>
      <c r="C7" s="3">
        <v>32</v>
      </c>
      <c r="D7" s="3">
        <v>0</v>
      </c>
      <c r="E7" s="3">
        <v>1</v>
      </c>
      <c r="F7" s="115">
        <v>2</v>
      </c>
      <c r="G7" s="115">
        <v>3</v>
      </c>
      <c r="H7" s="3">
        <v>3</v>
      </c>
      <c r="I7" s="121">
        <v>4</v>
      </c>
    </row>
    <row r="8" spans="2:9" ht="27.95" customHeight="1">
      <c r="B8" s="114" t="s">
        <v>38</v>
      </c>
      <c r="C8" s="3">
        <v>50</v>
      </c>
      <c r="D8" s="3">
        <v>1</v>
      </c>
      <c r="E8" s="3">
        <v>2</v>
      </c>
      <c r="F8" s="115">
        <v>3</v>
      </c>
      <c r="G8" s="115">
        <v>4</v>
      </c>
      <c r="H8" s="3">
        <v>5</v>
      </c>
      <c r="I8" s="121">
        <v>6</v>
      </c>
    </row>
    <row r="9" spans="2:9" ht="27.95" customHeight="1">
      <c r="B9" s="114" t="s">
        <v>39</v>
      </c>
      <c r="C9" s="3">
        <v>80</v>
      </c>
      <c r="D9" s="3">
        <v>2</v>
      </c>
      <c r="E9" s="3">
        <v>3</v>
      </c>
      <c r="F9" s="115">
        <v>5</v>
      </c>
      <c r="G9" s="115">
        <v>6</v>
      </c>
      <c r="H9" s="3">
        <v>7</v>
      </c>
      <c r="I9" s="121">
        <v>8</v>
      </c>
    </row>
    <row r="10" spans="2:9" ht="27.95" customHeight="1">
      <c r="B10" s="114" t="s">
        <v>40</v>
      </c>
      <c r="C10" s="3">
        <v>125</v>
      </c>
      <c r="D10" s="3">
        <v>3</v>
      </c>
      <c r="E10" s="3">
        <v>4</v>
      </c>
      <c r="F10" s="115">
        <v>7</v>
      </c>
      <c r="G10" s="115">
        <v>8</v>
      </c>
      <c r="H10" s="3">
        <v>10</v>
      </c>
      <c r="I10" s="121">
        <v>11</v>
      </c>
    </row>
    <row r="11" spans="2:9" ht="27.95" customHeight="1">
      <c r="B11" s="114" t="s">
        <v>41</v>
      </c>
      <c r="C11" s="3">
        <v>200</v>
      </c>
      <c r="D11" s="3">
        <v>5</v>
      </c>
      <c r="E11" s="3">
        <v>6</v>
      </c>
      <c r="F11" s="115">
        <v>10</v>
      </c>
      <c r="G11" s="115">
        <v>11</v>
      </c>
      <c r="H11" s="3">
        <v>14</v>
      </c>
      <c r="I11" s="121">
        <v>15</v>
      </c>
    </row>
    <row r="12" spans="2:9" ht="27.95" customHeight="1">
      <c r="B12" s="116" t="s">
        <v>42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>
      <c r="B14" s="119" t="s">
        <v>43</v>
      </c>
      <c r="C14" s="119"/>
      <c r="D14" s="119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B5" sqref="B5:C5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303" t="s">
        <v>44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4.25">
      <c r="A2" s="56" t="s">
        <v>45</v>
      </c>
      <c r="B2" s="304" t="s">
        <v>346</v>
      </c>
      <c r="C2" s="305"/>
      <c r="D2" s="306" t="s">
        <v>46</v>
      </c>
      <c r="E2" s="306"/>
      <c r="F2" s="304" t="s">
        <v>344</v>
      </c>
      <c r="G2" s="305"/>
      <c r="H2" s="57" t="s">
        <v>47</v>
      </c>
      <c r="I2" s="307" t="s">
        <v>345</v>
      </c>
      <c r="J2" s="307"/>
      <c r="K2" s="308"/>
    </row>
    <row r="3" spans="1:11" ht="14.25">
      <c r="A3" s="309" t="s">
        <v>48</v>
      </c>
      <c r="B3" s="310"/>
      <c r="C3" s="311"/>
      <c r="D3" s="312" t="s">
        <v>49</v>
      </c>
      <c r="E3" s="313"/>
      <c r="F3" s="313"/>
      <c r="G3" s="314"/>
      <c r="H3" s="312" t="s">
        <v>50</v>
      </c>
      <c r="I3" s="313"/>
      <c r="J3" s="313"/>
      <c r="K3" s="314"/>
    </row>
    <row r="4" spans="1:11" ht="14.25">
      <c r="A4" s="60" t="s">
        <v>51</v>
      </c>
      <c r="B4" s="315" t="s">
        <v>361</v>
      </c>
      <c r="C4" s="316"/>
      <c r="D4" s="317" t="s">
        <v>52</v>
      </c>
      <c r="E4" s="318"/>
      <c r="F4" s="319" t="s">
        <v>351</v>
      </c>
      <c r="G4" s="320"/>
      <c r="H4" s="317" t="s">
        <v>53</v>
      </c>
      <c r="I4" s="318"/>
      <c r="J4" s="75" t="s">
        <v>54</v>
      </c>
      <c r="K4" s="83" t="s">
        <v>55</v>
      </c>
    </row>
    <row r="5" spans="1:11" ht="14.25">
      <c r="A5" s="63" t="s">
        <v>56</v>
      </c>
      <c r="B5" s="315" t="s">
        <v>362</v>
      </c>
      <c r="C5" s="316"/>
      <c r="D5" s="317" t="s">
        <v>57</v>
      </c>
      <c r="E5" s="318"/>
      <c r="F5" s="319" t="s">
        <v>359</v>
      </c>
      <c r="G5" s="320"/>
      <c r="H5" s="317" t="s">
        <v>58</v>
      </c>
      <c r="I5" s="318"/>
      <c r="J5" s="75" t="s">
        <v>54</v>
      </c>
      <c r="K5" s="83" t="s">
        <v>55</v>
      </c>
    </row>
    <row r="6" spans="1:11" ht="14.25">
      <c r="A6" s="60" t="s">
        <v>59</v>
      </c>
      <c r="B6" s="64">
        <v>2</v>
      </c>
      <c r="C6" s="65">
        <v>6</v>
      </c>
      <c r="D6" s="63" t="s">
        <v>60</v>
      </c>
      <c r="E6" s="77"/>
      <c r="F6" s="319" t="s">
        <v>357</v>
      </c>
      <c r="G6" s="320"/>
      <c r="H6" s="317" t="s">
        <v>61</v>
      </c>
      <c r="I6" s="318"/>
      <c r="J6" s="75" t="s">
        <v>54</v>
      </c>
      <c r="K6" s="83" t="s">
        <v>55</v>
      </c>
    </row>
    <row r="7" spans="1:11" ht="14.25">
      <c r="A7" s="60" t="s">
        <v>62</v>
      </c>
      <c r="B7" s="321">
        <v>12148</v>
      </c>
      <c r="C7" s="322"/>
      <c r="D7" s="63" t="s">
        <v>63</v>
      </c>
      <c r="E7" s="76"/>
      <c r="F7" s="319" t="s">
        <v>352</v>
      </c>
      <c r="G7" s="320"/>
      <c r="H7" s="317" t="s">
        <v>64</v>
      </c>
      <c r="I7" s="318"/>
      <c r="J7" s="75" t="s">
        <v>54</v>
      </c>
      <c r="K7" s="83" t="s">
        <v>55</v>
      </c>
    </row>
    <row r="8" spans="1:11" ht="14.25">
      <c r="A8" s="88"/>
      <c r="B8" s="323"/>
      <c r="C8" s="324"/>
      <c r="D8" s="325" t="s">
        <v>65</v>
      </c>
      <c r="E8" s="326"/>
      <c r="F8" s="327" t="s">
        <v>356</v>
      </c>
      <c r="G8" s="328"/>
      <c r="H8" s="325" t="s">
        <v>66</v>
      </c>
      <c r="I8" s="326"/>
      <c r="J8" s="78" t="s">
        <v>54</v>
      </c>
      <c r="K8" s="84" t="s">
        <v>55</v>
      </c>
    </row>
    <row r="9" spans="1:11" ht="14.25">
      <c r="A9" s="329" t="s">
        <v>67</v>
      </c>
      <c r="B9" s="330"/>
      <c r="C9" s="330"/>
      <c r="D9" s="330"/>
      <c r="E9" s="330"/>
      <c r="F9" s="330"/>
      <c r="G9" s="330"/>
      <c r="H9" s="330"/>
      <c r="I9" s="330"/>
      <c r="J9" s="330"/>
      <c r="K9" s="331"/>
    </row>
    <row r="10" spans="1:11" ht="14.25">
      <c r="A10" s="332" t="s">
        <v>68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4"/>
    </row>
    <row r="11" spans="1:11" ht="14.25">
      <c r="A11" s="89" t="s">
        <v>69</v>
      </c>
      <c r="B11" s="90" t="s">
        <v>70</v>
      </c>
      <c r="C11" s="91" t="s">
        <v>71</v>
      </c>
      <c r="D11" s="92"/>
      <c r="E11" s="93" t="s">
        <v>72</v>
      </c>
      <c r="F11" s="90" t="s">
        <v>70</v>
      </c>
      <c r="G11" s="91" t="s">
        <v>71</v>
      </c>
      <c r="H11" s="91" t="s">
        <v>73</v>
      </c>
      <c r="I11" s="93" t="s">
        <v>74</v>
      </c>
      <c r="J11" s="90" t="s">
        <v>70</v>
      </c>
      <c r="K11" s="106" t="s">
        <v>71</v>
      </c>
    </row>
    <row r="12" spans="1:11" ht="14.25">
      <c r="A12" s="63" t="s">
        <v>75</v>
      </c>
      <c r="B12" s="74" t="s">
        <v>70</v>
      </c>
      <c r="C12" s="75" t="s">
        <v>71</v>
      </c>
      <c r="D12" s="76"/>
      <c r="E12" s="77" t="s">
        <v>76</v>
      </c>
      <c r="F12" s="74" t="s">
        <v>70</v>
      </c>
      <c r="G12" s="75" t="s">
        <v>71</v>
      </c>
      <c r="H12" s="75" t="s">
        <v>73</v>
      </c>
      <c r="I12" s="77" t="s">
        <v>77</v>
      </c>
      <c r="J12" s="74" t="s">
        <v>70</v>
      </c>
      <c r="K12" s="83" t="s">
        <v>71</v>
      </c>
    </row>
    <row r="13" spans="1:11" ht="14.25">
      <c r="A13" s="63" t="s">
        <v>78</v>
      </c>
      <c r="B13" s="74" t="s">
        <v>70</v>
      </c>
      <c r="C13" s="75" t="s">
        <v>71</v>
      </c>
      <c r="D13" s="76"/>
      <c r="E13" s="77" t="s">
        <v>79</v>
      </c>
      <c r="F13" s="75" t="s">
        <v>80</v>
      </c>
      <c r="G13" s="75" t="s">
        <v>81</v>
      </c>
      <c r="H13" s="75" t="s">
        <v>73</v>
      </c>
      <c r="I13" s="77" t="s">
        <v>82</v>
      </c>
      <c r="J13" s="74" t="s">
        <v>70</v>
      </c>
      <c r="K13" s="83" t="s">
        <v>71</v>
      </c>
    </row>
    <row r="14" spans="1:11" ht="14.25">
      <c r="A14" s="325" t="s">
        <v>83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35"/>
    </row>
    <row r="15" spans="1:11" ht="14.25">
      <c r="A15" s="332" t="s">
        <v>84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4"/>
    </row>
    <row r="16" spans="1:11" ht="17.25" customHeight="1">
      <c r="A16" s="94" t="s">
        <v>85</v>
      </c>
      <c r="B16" s="91" t="s">
        <v>80</v>
      </c>
      <c r="C16" s="91" t="s">
        <v>81</v>
      </c>
      <c r="D16" s="95"/>
      <c r="E16" s="96" t="s">
        <v>86</v>
      </c>
      <c r="F16" s="91" t="s">
        <v>80</v>
      </c>
      <c r="G16" s="91" t="s">
        <v>81</v>
      </c>
      <c r="H16" s="97"/>
      <c r="I16" s="96" t="s">
        <v>87</v>
      </c>
      <c r="J16" s="91" t="s">
        <v>80</v>
      </c>
      <c r="K16" s="106" t="s">
        <v>81</v>
      </c>
    </row>
    <row r="17" spans="1:22" ht="16.5" customHeight="1">
      <c r="A17" s="66" t="s">
        <v>88</v>
      </c>
      <c r="B17" s="75" t="s">
        <v>80</v>
      </c>
      <c r="C17" s="75" t="s">
        <v>81</v>
      </c>
      <c r="D17" s="61"/>
      <c r="E17" s="79" t="s">
        <v>89</v>
      </c>
      <c r="F17" s="75" t="s">
        <v>80</v>
      </c>
      <c r="G17" s="75" t="s">
        <v>81</v>
      </c>
      <c r="H17" s="98"/>
      <c r="I17" s="79" t="s">
        <v>90</v>
      </c>
      <c r="J17" s="75" t="s">
        <v>80</v>
      </c>
      <c r="K17" s="83" t="s">
        <v>81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18" customHeight="1">
      <c r="A18" s="336" t="s">
        <v>91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38"/>
    </row>
    <row r="19" spans="1:22" s="87" customFormat="1" ht="18" customHeight="1">
      <c r="A19" s="332" t="s">
        <v>92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22" ht="16.5" customHeight="1">
      <c r="A20" s="339" t="s">
        <v>93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22" ht="21.75" customHeight="1">
      <c r="A21" s="99" t="s">
        <v>94</v>
      </c>
      <c r="B21" s="79" t="s">
        <v>95</v>
      </c>
      <c r="C21" s="79" t="s">
        <v>96</v>
      </c>
      <c r="D21" s="79" t="s">
        <v>97</v>
      </c>
      <c r="E21" s="79" t="s">
        <v>98</v>
      </c>
      <c r="F21" s="79" t="s">
        <v>99</v>
      </c>
      <c r="G21" s="79" t="s">
        <v>100</v>
      </c>
      <c r="H21" s="79" t="s">
        <v>101</v>
      </c>
      <c r="I21" s="79" t="s">
        <v>102</v>
      </c>
      <c r="J21" s="79" t="s">
        <v>103</v>
      </c>
      <c r="K21" s="86" t="s">
        <v>104</v>
      </c>
    </row>
    <row r="22" spans="1:22" ht="16.5" customHeight="1">
      <c r="A22" s="67"/>
      <c r="B22" s="100"/>
      <c r="C22" s="100"/>
      <c r="D22" s="100">
        <v>0.5</v>
      </c>
      <c r="E22" s="100"/>
      <c r="F22" s="100"/>
      <c r="G22" s="100"/>
      <c r="H22" s="100"/>
      <c r="I22" s="100"/>
      <c r="J22" s="100"/>
      <c r="K22" s="108"/>
    </row>
    <row r="23" spans="1:22" ht="16.5" customHeight="1">
      <c r="A23" s="67"/>
      <c r="B23" s="100"/>
      <c r="C23" s="100"/>
      <c r="D23" s="100"/>
      <c r="E23" s="100"/>
      <c r="F23" s="100"/>
      <c r="G23" s="100"/>
      <c r="H23" s="100"/>
      <c r="I23" s="100"/>
      <c r="J23" s="100"/>
      <c r="K23" s="109"/>
    </row>
    <row r="24" spans="1:22" ht="16.5" customHeight="1">
      <c r="A24" s="67"/>
      <c r="B24" s="100"/>
      <c r="C24" s="100"/>
      <c r="D24" s="100"/>
      <c r="E24" s="100"/>
      <c r="F24" s="100"/>
      <c r="G24" s="100"/>
      <c r="H24" s="100"/>
      <c r="I24" s="100"/>
      <c r="J24" s="100"/>
      <c r="K24" s="109"/>
    </row>
    <row r="25" spans="1:22" ht="16.5" customHeight="1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0"/>
    </row>
    <row r="26" spans="1:22" ht="16.5" customHeight="1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0"/>
    </row>
    <row r="27" spans="1:22" ht="16.5" customHeight="1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0"/>
    </row>
    <row r="28" spans="1:22" ht="16.5" customHeight="1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0"/>
    </row>
    <row r="29" spans="1:22" ht="18" customHeight="1">
      <c r="A29" s="342" t="s">
        <v>105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22" ht="18.75" customHeight="1">
      <c r="A30" s="345" t="s">
        <v>371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7"/>
    </row>
    <row r="31" spans="1:22" ht="18.75" customHeight="1">
      <c r="A31" s="348"/>
      <c r="B31" s="349"/>
      <c r="C31" s="349"/>
      <c r="D31" s="349"/>
      <c r="E31" s="349"/>
      <c r="F31" s="349"/>
      <c r="G31" s="349"/>
      <c r="H31" s="349"/>
      <c r="I31" s="349"/>
      <c r="J31" s="349"/>
      <c r="K31" s="350"/>
    </row>
    <row r="32" spans="1:22" ht="18" customHeight="1">
      <c r="A32" s="342" t="s">
        <v>106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4.25">
      <c r="A33" s="351" t="s">
        <v>107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4.25">
      <c r="A34" s="354" t="s">
        <v>108</v>
      </c>
      <c r="B34" s="355"/>
      <c r="C34" s="75" t="s">
        <v>54</v>
      </c>
      <c r="D34" s="75" t="s">
        <v>55</v>
      </c>
      <c r="E34" s="356" t="s">
        <v>109</v>
      </c>
      <c r="F34" s="357"/>
      <c r="G34" s="357"/>
      <c r="H34" s="357"/>
      <c r="I34" s="357"/>
      <c r="J34" s="357"/>
      <c r="K34" s="358"/>
    </row>
    <row r="35" spans="1:11" ht="14.25">
      <c r="A35" s="359" t="s">
        <v>110</v>
      </c>
      <c r="B35" s="359"/>
      <c r="C35" s="359"/>
      <c r="D35" s="359"/>
      <c r="E35" s="359"/>
      <c r="F35" s="359"/>
      <c r="G35" s="359"/>
      <c r="H35" s="359"/>
      <c r="I35" s="359"/>
      <c r="J35" s="359"/>
      <c r="K35" s="359"/>
    </row>
    <row r="36" spans="1:11" ht="18.75" customHeight="1">
      <c r="A36" s="360" t="s">
        <v>358</v>
      </c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1" ht="18.75" customHeight="1">
      <c r="A37" s="363" t="s">
        <v>372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8.75" customHeight="1">
      <c r="A38" s="363" t="s">
        <v>373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5"/>
    </row>
    <row r="39" spans="1:11" ht="18.75" customHeight="1">
      <c r="A39" s="366"/>
      <c r="B39" s="364"/>
      <c r="C39" s="364"/>
      <c r="D39" s="364"/>
      <c r="E39" s="364"/>
      <c r="F39" s="364"/>
      <c r="G39" s="364"/>
      <c r="H39" s="364"/>
      <c r="I39" s="364"/>
      <c r="J39" s="364"/>
      <c r="K39" s="365"/>
    </row>
    <row r="40" spans="1:11" ht="18.75" customHeight="1">
      <c r="A40" s="366"/>
      <c r="B40" s="364"/>
      <c r="C40" s="364"/>
      <c r="D40" s="364"/>
      <c r="E40" s="364"/>
      <c r="F40" s="364"/>
      <c r="G40" s="364"/>
      <c r="H40" s="364"/>
      <c r="I40" s="364"/>
      <c r="J40" s="364"/>
      <c r="K40" s="365"/>
    </row>
    <row r="41" spans="1:11" ht="18.75" customHeight="1">
      <c r="A41" s="366"/>
      <c r="B41" s="364"/>
      <c r="C41" s="364"/>
      <c r="D41" s="364"/>
      <c r="E41" s="364"/>
      <c r="F41" s="364"/>
      <c r="G41" s="364"/>
      <c r="H41" s="364"/>
      <c r="I41" s="364"/>
      <c r="J41" s="364"/>
      <c r="K41" s="365"/>
    </row>
    <row r="42" spans="1:11" ht="18.75" customHeight="1">
      <c r="A42" s="366"/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spans="1:11" ht="18.75" customHeight="1">
      <c r="A43" s="367" t="s">
        <v>111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9"/>
    </row>
    <row r="44" spans="1:11" ht="14.25">
      <c r="A44" s="332" t="s">
        <v>112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4"/>
    </row>
    <row r="45" spans="1:11" ht="14.25">
      <c r="A45" s="243" t="s">
        <v>113</v>
      </c>
      <c r="B45" s="91" t="s">
        <v>80</v>
      </c>
      <c r="C45" s="91" t="s">
        <v>81</v>
      </c>
      <c r="D45" s="91" t="s">
        <v>73</v>
      </c>
      <c r="E45" s="244" t="s">
        <v>114</v>
      </c>
      <c r="F45" s="91" t="s">
        <v>80</v>
      </c>
      <c r="G45" s="91" t="s">
        <v>81</v>
      </c>
      <c r="H45" s="91" t="s">
        <v>73</v>
      </c>
      <c r="I45" s="96" t="s">
        <v>115</v>
      </c>
      <c r="J45" s="91" t="s">
        <v>80</v>
      </c>
      <c r="K45" s="106" t="s">
        <v>81</v>
      </c>
    </row>
    <row r="46" spans="1:11" ht="14.25">
      <c r="A46" s="66" t="s">
        <v>72</v>
      </c>
      <c r="B46" s="75" t="s">
        <v>80</v>
      </c>
      <c r="C46" s="75" t="s">
        <v>81</v>
      </c>
      <c r="D46" s="75" t="s">
        <v>73</v>
      </c>
      <c r="E46" s="79" t="s">
        <v>79</v>
      </c>
      <c r="F46" s="75" t="s">
        <v>80</v>
      </c>
      <c r="G46" s="75" t="s">
        <v>81</v>
      </c>
      <c r="H46" s="75" t="s">
        <v>73</v>
      </c>
      <c r="I46" s="79" t="s">
        <v>90</v>
      </c>
      <c r="J46" s="75" t="s">
        <v>80</v>
      </c>
      <c r="K46" s="83" t="s">
        <v>81</v>
      </c>
    </row>
    <row r="47" spans="1:11" ht="14.25">
      <c r="A47" s="325" t="s">
        <v>247</v>
      </c>
      <c r="B47" s="326"/>
      <c r="C47" s="326"/>
      <c r="D47" s="326"/>
      <c r="E47" s="326"/>
      <c r="F47" s="326"/>
      <c r="G47" s="326"/>
      <c r="H47" s="326"/>
      <c r="I47" s="326"/>
      <c r="J47" s="326"/>
      <c r="K47" s="335"/>
    </row>
    <row r="48" spans="1:11" ht="14.25">
      <c r="A48" s="359" t="s">
        <v>116</v>
      </c>
      <c r="B48" s="359"/>
      <c r="C48" s="359"/>
      <c r="D48" s="359"/>
      <c r="E48" s="359"/>
      <c r="F48" s="359"/>
      <c r="G48" s="359"/>
      <c r="H48" s="359"/>
      <c r="I48" s="359"/>
      <c r="J48" s="359"/>
      <c r="K48" s="359"/>
    </row>
    <row r="49" spans="1:11" ht="14.25">
      <c r="A49" s="370"/>
      <c r="B49" s="361"/>
      <c r="C49" s="361"/>
      <c r="D49" s="361"/>
      <c r="E49" s="361"/>
      <c r="F49" s="361"/>
      <c r="G49" s="361"/>
      <c r="H49" s="361"/>
      <c r="I49" s="361"/>
      <c r="J49" s="361"/>
      <c r="K49" s="362"/>
    </row>
    <row r="50" spans="1:11" ht="14.25">
      <c r="A50" s="101" t="s">
        <v>117</v>
      </c>
      <c r="B50" s="371"/>
      <c r="C50" s="371"/>
      <c r="D50" s="102" t="s">
        <v>118</v>
      </c>
      <c r="E50" s="245" t="s">
        <v>347</v>
      </c>
      <c r="F50" s="103" t="s">
        <v>119</v>
      </c>
      <c r="G50" s="104" t="s">
        <v>430</v>
      </c>
      <c r="H50" s="372" t="s">
        <v>120</v>
      </c>
      <c r="I50" s="373"/>
      <c r="J50" s="374" t="s">
        <v>348</v>
      </c>
      <c r="K50" s="375"/>
    </row>
    <row r="51" spans="1:11" ht="14.25">
      <c r="A51" s="359" t="s">
        <v>121</v>
      </c>
      <c r="B51" s="359"/>
      <c r="C51" s="359"/>
      <c r="D51" s="359"/>
      <c r="E51" s="359"/>
      <c r="F51" s="359"/>
      <c r="G51" s="359"/>
      <c r="H51" s="359"/>
      <c r="I51" s="359"/>
      <c r="J51" s="359"/>
      <c r="K51" s="359"/>
    </row>
    <row r="52" spans="1:11" ht="14.25">
      <c r="A52" s="376"/>
      <c r="B52" s="377"/>
      <c r="C52" s="377"/>
      <c r="D52" s="377"/>
      <c r="E52" s="377"/>
      <c r="F52" s="377"/>
      <c r="G52" s="377"/>
      <c r="H52" s="377"/>
      <c r="I52" s="377"/>
      <c r="J52" s="377"/>
      <c r="K52" s="378"/>
    </row>
    <row r="53" spans="1:11" ht="14.25">
      <c r="A53" s="101" t="s">
        <v>117</v>
      </c>
      <c r="B53" s="371" t="s">
        <v>323</v>
      </c>
      <c r="C53" s="371"/>
      <c r="D53" s="102" t="s">
        <v>118</v>
      </c>
      <c r="E53" s="105"/>
      <c r="F53" s="103" t="s">
        <v>122</v>
      </c>
      <c r="G53" s="104"/>
      <c r="H53" s="372" t="s">
        <v>120</v>
      </c>
      <c r="I53" s="373"/>
      <c r="J53" s="379"/>
      <c r="K53" s="37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A7" workbookViewId="0">
      <selection activeCell="A2" sqref="A2:G19"/>
    </sheetView>
  </sheetViews>
  <sheetFormatPr defaultColWidth="9" defaultRowHeight="26.1" customHeight="1"/>
  <cols>
    <col min="1" max="1" width="23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80" t="s">
        <v>180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ht="29.1" customHeight="1">
      <c r="A2" s="172" t="s">
        <v>51</v>
      </c>
      <c r="B2" s="382" t="s">
        <v>361</v>
      </c>
      <c r="C2" s="383"/>
      <c r="D2" s="173" t="s">
        <v>56</v>
      </c>
      <c r="E2" s="382" t="s">
        <v>374</v>
      </c>
      <c r="F2" s="383"/>
      <c r="G2" s="383"/>
      <c r="H2" s="384"/>
      <c r="I2" s="172" t="s">
        <v>47</v>
      </c>
      <c r="J2" s="382" t="s">
        <v>349</v>
      </c>
      <c r="K2" s="383"/>
      <c r="L2" s="383"/>
      <c r="M2" s="383"/>
      <c r="N2" s="383"/>
    </row>
    <row r="3" spans="1:14" ht="29.1" customHeight="1">
      <c r="A3" s="386" t="s">
        <v>181</v>
      </c>
      <c r="B3" s="387" t="s">
        <v>182</v>
      </c>
      <c r="C3" s="387"/>
      <c r="D3" s="387"/>
      <c r="E3" s="387"/>
      <c r="F3" s="387"/>
      <c r="G3" s="387"/>
      <c r="H3" s="384"/>
      <c r="I3" s="386" t="s">
        <v>183</v>
      </c>
      <c r="J3" s="386"/>
      <c r="K3" s="386"/>
      <c r="L3" s="386"/>
      <c r="M3" s="386"/>
      <c r="N3" s="386"/>
    </row>
    <row r="4" spans="1:14" ht="29.1" customHeight="1">
      <c r="A4" s="386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84"/>
      <c r="I4" s="256" t="s">
        <v>382</v>
      </c>
      <c r="J4" s="22"/>
      <c r="K4" s="22"/>
      <c r="L4" s="22"/>
      <c r="M4" s="22"/>
      <c r="N4" s="22"/>
    </row>
    <row r="5" spans="1:14" ht="29.1" customHeight="1">
      <c r="A5" s="386"/>
      <c r="B5" s="249" t="s">
        <v>375</v>
      </c>
      <c r="C5" s="249" t="s">
        <v>376</v>
      </c>
      <c r="D5" s="250" t="s">
        <v>377</v>
      </c>
      <c r="E5" s="249" t="s">
        <v>378</v>
      </c>
      <c r="F5" s="249" t="s">
        <v>379</v>
      </c>
      <c r="G5" s="249" t="s">
        <v>380</v>
      </c>
      <c r="H5" s="384"/>
      <c r="I5" s="171" t="s">
        <v>381</v>
      </c>
      <c r="J5" s="256"/>
      <c r="K5" s="23"/>
      <c r="L5" s="23"/>
      <c r="M5" s="23"/>
      <c r="N5" s="23"/>
    </row>
    <row r="6" spans="1:14" ht="29.1" customHeight="1">
      <c r="A6" s="16" t="s">
        <v>383</v>
      </c>
      <c r="B6" s="252">
        <v>99.8</v>
      </c>
      <c r="C6" s="252">
        <v>101.9</v>
      </c>
      <c r="D6" s="253">
        <v>104</v>
      </c>
      <c r="E6" s="252">
        <v>106.1</v>
      </c>
      <c r="F6" s="252">
        <v>108.2</v>
      </c>
      <c r="G6" s="252">
        <v>110.3</v>
      </c>
      <c r="H6" s="384"/>
      <c r="I6" s="257" t="s">
        <v>420</v>
      </c>
      <c r="J6" s="24"/>
      <c r="K6" s="24"/>
      <c r="L6" s="24"/>
      <c r="M6" s="24"/>
      <c r="N6" s="24"/>
    </row>
    <row r="7" spans="1:14" ht="29.1" customHeight="1">
      <c r="A7" s="16" t="s">
        <v>384</v>
      </c>
      <c r="B7" s="252">
        <v>71.5</v>
      </c>
      <c r="C7" s="252">
        <v>73</v>
      </c>
      <c r="D7" s="253">
        <v>74.5</v>
      </c>
      <c r="E7" s="252">
        <v>75</v>
      </c>
      <c r="F7" s="252">
        <v>77.5</v>
      </c>
      <c r="G7" s="252">
        <v>79</v>
      </c>
      <c r="H7" s="384"/>
      <c r="I7" s="258" t="s">
        <v>424</v>
      </c>
      <c r="J7" s="25"/>
      <c r="K7" s="25"/>
      <c r="L7" s="25"/>
      <c r="M7" s="25"/>
      <c r="N7" s="25"/>
    </row>
    <row r="8" spans="1:14" ht="29.1" customHeight="1">
      <c r="A8" s="16" t="s">
        <v>385</v>
      </c>
      <c r="B8" s="252">
        <v>76</v>
      </c>
      <c r="C8" s="252">
        <v>80</v>
      </c>
      <c r="D8" s="253">
        <v>84</v>
      </c>
      <c r="E8" s="252">
        <v>88</v>
      </c>
      <c r="F8" s="252">
        <v>93</v>
      </c>
      <c r="G8" s="252">
        <v>99</v>
      </c>
      <c r="H8" s="384"/>
      <c r="I8" s="258" t="s">
        <v>419</v>
      </c>
      <c r="J8" s="25"/>
      <c r="K8" s="25"/>
      <c r="L8" s="25"/>
      <c r="M8" s="25"/>
      <c r="N8" s="25"/>
    </row>
    <row r="9" spans="1:14" ht="29.1" customHeight="1">
      <c r="A9" s="16" t="s">
        <v>386</v>
      </c>
      <c r="B9" s="252">
        <v>92</v>
      </c>
      <c r="C9" s="252">
        <v>96</v>
      </c>
      <c r="D9" s="253">
        <v>100</v>
      </c>
      <c r="E9" s="252">
        <v>104</v>
      </c>
      <c r="F9" s="252">
        <v>109</v>
      </c>
      <c r="G9" s="252">
        <v>115</v>
      </c>
      <c r="H9" s="384"/>
      <c r="I9" s="257" t="s">
        <v>421</v>
      </c>
      <c r="J9" s="24"/>
      <c r="K9" s="24"/>
      <c r="L9" s="24"/>
      <c r="M9" s="24"/>
      <c r="N9" s="24"/>
    </row>
    <row r="10" spans="1:14" ht="29.1" customHeight="1">
      <c r="A10" s="16" t="s">
        <v>387</v>
      </c>
      <c r="B10" s="252">
        <v>98.8</v>
      </c>
      <c r="C10" s="252">
        <v>102.4</v>
      </c>
      <c r="D10" s="253">
        <v>106</v>
      </c>
      <c r="E10" s="252">
        <v>110</v>
      </c>
      <c r="F10" s="252">
        <v>114</v>
      </c>
      <c r="G10" s="15">
        <v>118</v>
      </c>
      <c r="H10" s="384"/>
      <c r="I10" s="258" t="s">
        <v>422</v>
      </c>
      <c r="J10" s="25"/>
      <c r="K10" s="25"/>
      <c r="L10" s="25"/>
      <c r="M10" s="25"/>
      <c r="N10" s="25"/>
    </row>
    <row r="11" spans="1:14" ht="29.1" customHeight="1">
      <c r="A11" s="16" t="s">
        <v>388</v>
      </c>
      <c r="B11" s="15">
        <v>29.2</v>
      </c>
      <c r="C11" s="15">
        <v>30.35</v>
      </c>
      <c r="D11" s="253">
        <v>31.5</v>
      </c>
      <c r="E11" s="15">
        <v>32.799999999999997</v>
      </c>
      <c r="F11" s="15">
        <v>34.1</v>
      </c>
      <c r="G11" s="15">
        <v>35.4</v>
      </c>
      <c r="H11" s="384"/>
      <c r="I11" s="258" t="s">
        <v>423</v>
      </c>
      <c r="J11" s="25"/>
      <c r="K11" s="25"/>
      <c r="L11" s="25"/>
      <c r="M11" s="25"/>
      <c r="N11" s="25"/>
    </row>
    <row r="12" spans="1:14" ht="29.1" customHeight="1">
      <c r="A12" s="16" t="s">
        <v>389</v>
      </c>
      <c r="B12" s="15">
        <v>21.6</v>
      </c>
      <c r="C12" s="15">
        <v>22.3</v>
      </c>
      <c r="D12" s="253">
        <v>23</v>
      </c>
      <c r="E12" s="15">
        <v>23.7</v>
      </c>
      <c r="F12" s="15">
        <v>24.4</v>
      </c>
      <c r="G12" s="15">
        <v>25.3</v>
      </c>
      <c r="H12" s="384"/>
      <c r="I12" s="258" t="s">
        <v>350</v>
      </c>
      <c r="J12" s="25"/>
      <c r="K12" s="25"/>
      <c r="L12" s="25"/>
      <c r="M12" s="25"/>
      <c r="N12" s="25"/>
    </row>
    <row r="13" spans="1:14" ht="29.1" customHeight="1">
      <c r="A13" s="246" t="s">
        <v>390</v>
      </c>
      <c r="B13" s="17">
        <v>19.5</v>
      </c>
      <c r="C13" s="18">
        <v>20</v>
      </c>
      <c r="D13" s="19">
        <v>20.5</v>
      </c>
      <c r="E13" s="18">
        <v>21</v>
      </c>
      <c r="F13" s="18">
        <v>21.5</v>
      </c>
      <c r="G13" s="18">
        <v>22.2</v>
      </c>
      <c r="H13" s="384"/>
      <c r="I13" s="258" t="s">
        <v>425</v>
      </c>
      <c r="J13" s="25"/>
      <c r="K13" s="25"/>
      <c r="L13" s="25"/>
      <c r="M13" s="25"/>
      <c r="N13" s="25"/>
    </row>
    <row r="14" spans="1:14" ht="29.1" customHeight="1">
      <c r="A14" s="246" t="s">
        <v>391</v>
      </c>
      <c r="B14" s="254" t="s">
        <v>397</v>
      </c>
      <c r="C14" s="254" t="s">
        <v>403</v>
      </c>
      <c r="D14" s="254" t="s">
        <v>406</v>
      </c>
      <c r="E14" s="254" t="s">
        <v>411</v>
      </c>
      <c r="F14" s="254" t="s">
        <v>413</v>
      </c>
      <c r="G14" s="254" t="s">
        <v>417</v>
      </c>
      <c r="H14" s="384"/>
      <c r="I14" s="258" t="s">
        <v>426</v>
      </c>
      <c r="J14" s="25"/>
      <c r="K14" s="25"/>
      <c r="L14" s="25"/>
      <c r="M14" s="25"/>
      <c r="N14" s="25"/>
    </row>
    <row r="15" spans="1:14" ht="29.1" customHeight="1">
      <c r="A15" s="246" t="s">
        <v>392</v>
      </c>
      <c r="B15" s="255" t="s">
        <v>398</v>
      </c>
      <c r="C15" s="255" t="s">
        <v>404</v>
      </c>
      <c r="D15" s="255" t="s">
        <v>407</v>
      </c>
      <c r="E15" s="255" t="s">
        <v>412</v>
      </c>
      <c r="F15" s="255" t="s">
        <v>414</v>
      </c>
      <c r="G15" s="255" t="s">
        <v>418</v>
      </c>
      <c r="H15" s="385"/>
      <c r="I15" s="259" t="s">
        <v>427</v>
      </c>
      <c r="J15" s="248"/>
      <c r="K15" s="248"/>
      <c r="L15" s="248"/>
      <c r="M15" s="248"/>
      <c r="N15" s="248"/>
    </row>
    <row r="16" spans="1:14" ht="29.1" customHeight="1">
      <c r="A16" s="247" t="s">
        <v>393</v>
      </c>
      <c r="B16" s="255" t="s">
        <v>399</v>
      </c>
      <c r="C16" s="255" t="s">
        <v>399</v>
      </c>
      <c r="D16" s="255" t="s">
        <v>408</v>
      </c>
      <c r="E16" s="255" t="s">
        <v>408</v>
      </c>
      <c r="F16" s="255" t="s">
        <v>415</v>
      </c>
      <c r="G16" s="255" t="s">
        <v>415</v>
      </c>
      <c r="H16" s="385"/>
      <c r="I16" s="259" t="s">
        <v>425</v>
      </c>
      <c r="J16" s="248"/>
      <c r="K16" s="248"/>
      <c r="L16" s="248"/>
      <c r="M16" s="248"/>
      <c r="N16" s="248"/>
    </row>
    <row r="17" spans="1:14" ht="29.1" customHeight="1">
      <c r="A17" s="247" t="s">
        <v>394</v>
      </c>
      <c r="B17" s="255" t="s">
        <v>400</v>
      </c>
      <c r="C17" s="255" t="s">
        <v>400</v>
      </c>
      <c r="D17" s="255" t="s">
        <v>409</v>
      </c>
      <c r="E17" s="255" t="s">
        <v>409</v>
      </c>
      <c r="F17" s="255" t="s">
        <v>416</v>
      </c>
      <c r="G17" s="255" t="s">
        <v>416</v>
      </c>
      <c r="H17" s="385"/>
      <c r="I17" s="259" t="s">
        <v>428</v>
      </c>
      <c r="J17" s="248"/>
      <c r="K17" s="248"/>
      <c r="L17" s="248"/>
      <c r="M17" s="248"/>
      <c r="N17" s="248"/>
    </row>
    <row r="18" spans="1:14" ht="29.1" customHeight="1">
      <c r="A18" s="247" t="s">
        <v>395</v>
      </c>
      <c r="B18" s="255" t="s">
        <v>401</v>
      </c>
      <c r="C18" s="255" t="s">
        <v>401</v>
      </c>
      <c r="D18" s="255" t="s">
        <v>410</v>
      </c>
      <c r="E18" s="255" t="s">
        <v>410</v>
      </c>
      <c r="F18" s="255" t="s">
        <v>400</v>
      </c>
      <c r="G18" s="255" t="s">
        <v>400</v>
      </c>
      <c r="H18" s="385"/>
      <c r="I18" s="259" t="s">
        <v>429</v>
      </c>
      <c r="J18" s="248"/>
      <c r="K18" s="248"/>
      <c r="L18" s="248"/>
      <c r="M18" s="248"/>
      <c r="N18" s="248"/>
    </row>
    <row r="19" spans="1:14" ht="29.1" customHeight="1">
      <c r="A19" s="246" t="s">
        <v>396</v>
      </c>
      <c r="B19" s="251" t="s">
        <v>402</v>
      </c>
      <c r="C19" s="251" t="s">
        <v>405</v>
      </c>
      <c r="D19" s="251" t="s">
        <v>402</v>
      </c>
      <c r="E19" s="251" t="s">
        <v>405</v>
      </c>
      <c r="F19" s="251" t="s">
        <v>402</v>
      </c>
      <c r="G19" s="251" t="s">
        <v>405</v>
      </c>
      <c r="H19" s="384"/>
      <c r="I19" s="251" t="s">
        <v>353</v>
      </c>
      <c r="J19" s="174"/>
      <c r="K19" s="25"/>
      <c r="L19" s="174"/>
      <c r="M19" s="174"/>
      <c r="N19" s="174"/>
    </row>
    <row r="20" spans="1:14" ht="27" customHeight="1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>
      <c r="A21" s="12" t="s">
        <v>253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4.95" customHeight="1">
      <c r="A22" s="21" t="s">
        <v>254</v>
      </c>
      <c r="B22" s="21"/>
      <c r="C22" s="21"/>
      <c r="D22" s="21"/>
      <c r="E22" s="21"/>
      <c r="F22" s="21"/>
      <c r="G22" s="21"/>
      <c r="H22" s="21"/>
      <c r="I22" s="260" t="s">
        <v>354</v>
      </c>
      <c r="J22" s="26"/>
      <c r="K22" s="260" t="s">
        <v>360</v>
      </c>
      <c r="L22" s="20"/>
      <c r="M22" s="260" t="s">
        <v>355</v>
      </c>
    </row>
    <row r="23" spans="1:14" ht="21" customHeight="1">
      <c r="A23" s="12" t="s">
        <v>255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B2" sqref="B2:C2"/>
    </sheetView>
  </sheetViews>
  <sheetFormatPr defaultColWidth="10" defaultRowHeight="16.5" customHeight="1"/>
  <cols>
    <col min="1" max="16384" width="10" style="55"/>
  </cols>
  <sheetData>
    <row r="1" spans="1:11" ht="22.5" customHeight="1">
      <c r="A1" s="388" t="s">
        <v>123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7.25" customHeight="1">
      <c r="A2" s="56" t="s">
        <v>45</v>
      </c>
      <c r="B2" s="304" t="s">
        <v>346</v>
      </c>
      <c r="C2" s="305"/>
      <c r="D2" s="306" t="s">
        <v>46</v>
      </c>
      <c r="E2" s="306"/>
      <c r="F2" s="304" t="s">
        <v>344</v>
      </c>
      <c r="G2" s="305"/>
      <c r="H2" s="57" t="s">
        <v>47</v>
      </c>
      <c r="I2" s="307" t="s">
        <v>345</v>
      </c>
      <c r="J2" s="307"/>
      <c r="K2" s="308"/>
    </row>
    <row r="3" spans="1:11" ht="16.5" customHeight="1">
      <c r="A3" s="309" t="s">
        <v>48</v>
      </c>
      <c r="B3" s="310"/>
      <c r="C3" s="311"/>
      <c r="D3" s="312" t="s">
        <v>49</v>
      </c>
      <c r="E3" s="313"/>
      <c r="F3" s="313"/>
      <c r="G3" s="314"/>
      <c r="H3" s="312" t="s">
        <v>50</v>
      </c>
      <c r="I3" s="313"/>
      <c r="J3" s="313"/>
      <c r="K3" s="314"/>
    </row>
    <row r="4" spans="1:11" ht="16.5" customHeight="1">
      <c r="A4" s="60" t="s">
        <v>51</v>
      </c>
      <c r="B4" s="315" t="s">
        <v>361</v>
      </c>
      <c r="C4" s="316"/>
      <c r="D4" s="317" t="s">
        <v>52</v>
      </c>
      <c r="E4" s="318"/>
      <c r="F4" s="319" t="s">
        <v>351</v>
      </c>
      <c r="G4" s="320"/>
      <c r="H4" s="317" t="s">
        <v>124</v>
      </c>
      <c r="I4" s="318"/>
      <c r="J4" s="75" t="s">
        <v>54</v>
      </c>
      <c r="K4" s="83" t="s">
        <v>55</v>
      </c>
    </row>
    <row r="5" spans="1:11" ht="16.5" customHeight="1">
      <c r="A5" s="63" t="s">
        <v>56</v>
      </c>
      <c r="B5" s="315" t="s">
        <v>362</v>
      </c>
      <c r="C5" s="316"/>
      <c r="D5" s="317" t="s">
        <v>125</v>
      </c>
      <c r="E5" s="318"/>
      <c r="F5" s="389">
        <v>12148</v>
      </c>
      <c r="G5" s="390"/>
      <c r="H5" s="317" t="s">
        <v>126</v>
      </c>
      <c r="I5" s="318"/>
      <c r="J5" s="75" t="s">
        <v>54</v>
      </c>
      <c r="K5" s="83" t="s">
        <v>55</v>
      </c>
    </row>
    <row r="6" spans="1:11" ht="16.5" customHeight="1">
      <c r="A6" s="60" t="s">
        <v>59</v>
      </c>
      <c r="B6" s="64">
        <v>2</v>
      </c>
      <c r="C6" s="65">
        <v>6</v>
      </c>
      <c r="D6" s="317" t="s">
        <v>127</v>
      </c>
      <c r="E6" s="318"/>
      <c r="F6" s="389">
        <v>4794</v>
      </c>
      <c r="G6" s="390"/>
      <c r="H6" s="391" t="s">
        <v>128</v>
      </c>
      <c r="I6" s="392"/>
      <c r="J6" s="392"/>
      <c r="K6" s="393"/>
    </row>
    <row r="7" spans="1:11" ht="16.5" customHeight="1">
      <c r="A7" s="60" t="s">
        <v>62</v>
      </c>
      <c r="B7" s="321">
        <v>12148</v>
      </c>
      <c r="C7" s="322"/>
      <c r="D7" s="60" t="s">
        <v>129</v>
      </c>
      <c r="E7" s="62"/>
      <c r="F7" s="389">
        <v>1759</v>
      </c>
      <c r="G7" s="390"/>
      <c r="H7" s="394"/>
      <c r="I7" s="395"/>
      <c r="J7" s="395"/>
      <c r="K7" s="316"/>
    </row>
    <row r="8" spans="1:11" ht="16.5" customHeight="1">
      <c r="A8" s="68"/>
      <c r="B8" s="323"/>
      <c r="C8" s="324"/>
      <c r="D8" s="325" t="s">
        <v>65</v>
      </c>
      <c r="E8" s="326"/>
      <c r="F8" s="327" t="s">
        <v>356</v>
      </c>
      <c r="G8" s="328"/>
      <c r="H8" s="396"/>
      <c r="I8" s="397"/>
      <c r="J8" s="397"/>
      <c r="K8" s="398"/>
    </row>
    <row r="9" spans="1:11" ht="16.5" customHeight="1">
      <c r="A9" s="399" t="s">
        <v>130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</row>
    <row r="10" spans="1:11" ht="16.5" customHeight="1">
      <c r="A10" s="69" t="s">
        <v>69</v>
      </c>
      <c r="B10" s="70" t="s">
        <v>70</v>
      </c>
      <c r="C10" s="71" t="s">
        <v>71</v>
      </c>
      <c r="D10" s="72"/>
      <c r="E10" s="73" t="s">
        <v>74</v>
      </c>
      <c r="F10" s="70" t="s">
        <v>70</v>
      </c>
      <c r="G10" s="71" t="s">
        <v>71</v>
      </c>
      <c r="H10" s="70"/>
      <c r="I10" s="73" t="s">
        <v>72</v>
      </c>
      <c r="J10" s="70" t="s">
        <v>70</v>
      </c>
      <c r="K10" s="85" t="s">
        <v>71</v>
      </c>
    </row>
    <row r="11" spans="1:11" ht="16.5" customHeight="1">
      <c r="A11" s="63" t="s">
        <v>75</v>
      </c>
      <c r="B11" s="74" t="s">
        <v>70</v>
      </c>
      <c r="C11" s="75" t="s">
        <v>71</v>
      </c>
      <c r="D11" s="76"/>
      <c r="E11" s="77" t="s">
        <v>77</v>
      </c>
      <c r="F11" s="74" t="s">
        <v>70</v>
      </c>
      <c r="G11" s="75" t="s">
        <v>71</v>
      </c>
      <c r="H11" s="74"/>
      <c r="I11" s="77" t="s">
        <v>82</v>
      </c>
      <c r="J11" s="74" t="s">
        <v>70</v>
      </c>
      <c r="K11" s="83" t="s">
        <v>71</v>
      </c>
    </row>
    <row r="12" spans="1:11" ht="16.5" customHeight="1">
      <c r="A12" s="325" t="s">
        <v>109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35"/>
    </row>
    <row r="13" spans="1:11" ht="16.5" customHeight="1" thickBot="1">
      <c r="A13" s="400" t="s">
        <v>131</v>
      </c>
      <c r="B13" s="400"/>
      <c r="C13" s="400"/>
      <c r="D13" s="400"/>
      <c r="E13" s="400"/>
      <c r="F13" s="400"/>
      <c r="G13" s="400"/>
      <c r="H13" s="400"/>
      <c r="I13" s="400"/>
      <c r="J13" s="400"/>
      <c r="K13" s="400"/>
    </row>
    <row r="14" spans="1:11" ht="16.5" customHeight="1" thickBot="1">
      <c r="A14" s="401" t="s">
        <v>500</v>
      </c>
      <c r="B14" s="402"/>
      <c r="C14" s="402"/>
      <c r="D14" s="402"/>
      <c r="E14" s="401" t="s">
        <v>503</v>
      </c>
      <c r="F14" s="402"/>
      <c r="G14" s="402"/>
      <c r="H14" s="402"/>
      <c r="I14" s="403"/>
      <c r="J14" s="403"/>
      <c r="K14" s="404"/>
    </row>
    <row r="15" spans="1:11" ht="16.5" customHeight="1" thickBot="1">
      <c r="A15" s="401" t="s">
        <v>501</v>
      </c>
      <c r="B15" s="402"/>
      <c r="C15" s="402"/>
      <c r="D15" s="402"/>
      <c r="E15" s="405" t="s">
        <v>504</v>
      </c>
      <c r="F15" s="406"/>
      <c r="G15" s="406"/>
      <c r="H15" s="407"/>
      <c r="I15" s="408"/>
      <c r="J15" s="409"/>
      <c r="K15" s="410"/>
    </row>
    <row r="16" spans="1:11" ht="16.5" customHeight="1" thickBot="1">
      <c r="A16" s="401" t="s">
        <v>502</v>
      </c>
      <c r="B16" s="402"/>
      <c r="C16" s="402"/>
      <c r="D16" s="402"/>
      <c r="E16" s="405" t="s">
        <v>504</v>
      </c>
      <c r="F16" s="406"/>
      <c r="G16" s="406"/>
      <c r="H16" s="407"/>
      <c r="I16" s="397"/>
      <c r="J16" s="397"/>
      <c r="K16" s="398"/>
    </row>
    <row r="17" spans="1:11" ht="16.5" customHeight="1" thickBot="1">
      <c r="A17" s="400" t="s">
        <v>132</v>
      </c>
      <c r="B17" s="400"/>
      <c r="C17" s="400"/>
      <c r="D17" s="400"/>
      <c r="E17" s="400"/>
      <c r="F17" s="400"/>
      <c r="G17" s="400"/>
      <c r="H17" s="400"/>
      <c r="I17" s="400"/>
      <c r="J17" s="400"/>
      <c r="K17" s="400"/>
    </row>
    <row r="18" spans="1:11" ht="16.5" customHeight="1" thickBot="1">
      <c r="A18" s="401" t="s">
        <v>505</v>
      </c>
      <c r="B18" s="402"/>
      <c r="C18" s="402"/>
      <c r="D18" s="402"/>
      <c r="E18" s="401" t="s">
        <v>508</v>
      </c>
      <c r="F18" s="402"/>
      <c r="G18" s="402"/>
      <c r="H18" s="402"/>
      <c r="I18" s="403"/>
      <c r="J18" s="403"/>
      <c r="K18" s="404"/>
    </row>
    <row r="19" spans="1:11" ht="16.5" customHeight="1" thickBot="1">
      <c r="A19" s="401" t="s">
        <v>506</v>
      </c>
      <c r="B19" s="402"/>
      <c r="C19" s="402"/>
      <c r="D19" s="402"/>
      <c r="E19" s="405" t="s">
        <v>509</v>
      </c>
      <c r="F19" s="406"/>
      <c r="G19" s="406"/>
      <c r="H19" s="407"/>
      <c r="I19" s="408"/>
      <c r="J19" s="409"/>
      <c r="K19" s="410"/>
    </row>
    <row r="20" spans="1:11" ht="16.5" customHeight="1" thickBot="1">
      <c r="A20" s="401" t="s">
        <v>507</v>
      </c>
      <c r="B20" s="402"/>
      <c r="C20" s="402"/>
      <c r="D20" s="402"/>
      <c r="E20" s="405" t="s">
        <v>509</v>
      </c>
      <c r="F20" s="406"/>
      <c r="G20" s="406"/>
      <c r="H20" s="407"/>
      <c r="I20" s="397"/>
      <c r="J20" s="397"/>
      <c r="K20" s="398"/>
    </row>
    <row r="21" spans="1:11" ht="16.5" customHeight="1" thickBot="1">
      <c r="A21" s="411" t="s">
        <v>106</v>
      </c>
      <c r="B21" s="411"/>
      <c r="C21" s="411"/>
      <c r="D21" s="411"/>
      <c r="E21" s="411"/>
      <c r="F21" s="411"/>
      <c r="G21" s="411"/>
      <c r="H21" s="411"/>
      <c r="I21" s="411"/>
      <c r="J21" s="411"/>
      <c r="K21" s="411"/>
    </row>
    <row r="22" spans="1:11" ht="16.5" customHeight="1">
      <c r="A22" s="412" t="s">
        <v>107</v>
      </c>
      <c r="B22" s="413"/>
      <c r="C22" s="413"/>
      <c r="D22" s="413"/>
      <c r="E22" s="413"/>
      <c r="F22" s="413"/>
      <c r="G22" s="413"/>
      <c r="H22" s="413"/>
      <c r="I22" s="413"/>
      <c r="J22" s="413"/>
      <c r="K22" s="414"/>
    </row>
    <row r="23" spans="1:11" ht="16.5" customHeight="1">
      <c r="A23" s="354" t="s">
        <v>108</v>
      </c>
      <c r="B23" s="355"/>
      <c r="C23" s="75" t="s">
        <v>54</v>
      </c>
      <c r="D23" s="75" t="s">
        <v>55</v>
      </c>
      <c r="E23" s="415"/>
      <c r="F23" s="415"/>
      <c r="G23" s="415"/>
      <c r="H23" s="415"/>
      <c r="I23" s="415"/>
      <c r="J23" s="415"/>
      <c r="K23" s="416"/>
    </row>
    <row r="24" spans="1:11" ht="16.5" customHeight="1">
      <c r="A24" s="417" t="s">
        <v>248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9"/>
    </row>
    <row r="25" spans="1:11" ht="16.5" customHeight="1">
      <c r="A25" s="420"/>
      <c r="B25" s="421"/>
      <c r="C25" s="421"/>
      <c r="D25" s="421"/>
      <c r="E25" s="421"/>
      <c r="F25" s="421"/>
      <c r="G25" s="421"/>
      <c r="H25" s="421"/>
      <c r="I25" s="421"/>
      <c r="J25" s="421"/>
      <c r="K25" s="422"/>
    </row>
    <row r="26" spans="1:11" ht="16.5" customHeight="1">
      <c r="A26" s="399" t="s">
        <v>112</v>
      </c>
      <c r="B26" s="399"/>
      <c r="C26" s="399"/>
      <c r="D26" s="399"/>
      <c r="E26" s="399"/>
      <c r="F26" s="399"/>
      <c r="G26" s="399"/>
      <c r="H26" s="399"/>
      <c r="I26" s="399"/>
      <c r="J26" s="399"/>
      <c r="K26" s="399"/>
    </row>
    <row r="27" spans="1:11" ht="16.5" customHeight="1">
      <c r="A27" s="58" t="s">
        <v>113</v>
      </c>
      <c r="B27" s="71" t="s">
        <v>80</v>
      </c>
      <c r="C27" s="71" t="s">
        <v>81</v>
      </c>
      <c r="D27" s="71" t="s">
        <v>73</v>
      </c>
      <c r="E27" s="59" t="s">
        <v>114</v>
      </c>
      <c r="F27" s="71" t="s">
        <v>80</v>
      </c>
      <c r="G27" s="71" t="s">
        <v>81</v>
      </c>
      <c r="H27" s="71" t="s">
        <v>73</v>
      </c>
      <c r="I27" s="59" t="s">
        <v>115</v>
      </c>
      <c r="J27" s="71" t="s">
        <v>80</v>
      </c>
      <c r="K27" s="85" t="s">
        <v>81</v>
      </c>
    </row>
    <row r="28" spans="1:11" ht="16.5" customHeight="1">
      <c r="A28" s="66" t="s">
        <v>72</v>
      </c>
      <c r="B28" s="75" t="s">
        <v>80</v>
      </c>
      <c r="C28" s="75" t="s">
        <v>81</v>
      </c>
      <c r="D28" s="75" t="s">
        <v>73</v>
      </c>
      <c r="E28" s="79" t="s">
        <v>79</v>
      </c>
      <c r="F28" s="75" t="s">
        <v>80</v>
      </c>
      <c r="G28" s="75" t="s">
        <v>81</v>
      </c>
      <c r="H28" s="75" t="s">
        <v>73</v>
      </c>
      <c r="I28" s="79" t="s">
        <v>90</v>
      </c>
      <c r="J28" s="75" t="s">
        <v>80</v>
      </c>
      <c r="K28" s="83" t="s">
        <v>81</v>
      </c>
    </row>
    <row r="29" spans="1:11" ht="16.5" customHeight="1">
      <c r="A29" s="317" t="s">
        <v>83</v>
      </c>
      <c r="B29" s="423"/>
      <c r="C29" s="423"/>
      <c r="D29" s="423"/>
      <c r="E29" s="423"/>
      <c r="F29" s="423"/>
      <c r="G29" s="423"/>
      <c r="H29" s="423"/>
      <c r="I29" s="423"/>
      <c r="J29" s="423"/>
      <c r="K29" s="424"/>
    </row>
    <row r="30" spans="1:11" ht="16.5" customHeight="1">
      <c r="A30" s="367"/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 ht="16.5" customHeight="1">
      <c r="A31" s="425" t="s">
        <v>133</v>
      </c>
      <c r="B31" s="425"/>
      <c r="C31" s="425"/>
      <c r="D31" s="425"/>
      <c r="E31" s="425"/>
      <c r="F31" s="425"/>
      <c r="G31" s="425"/>
      <c r="H31" s="425"/>
      <c r="I31" s="425"/>
      <c r="J31" s="425"/>
      <c r="K31" s="425"/>
    </row>
    <row r="32" spans="1:11" ht="17.25" customHeight="1">
      <c r="A32" s="426" t="s">
        <v>531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8"/>
    </row>
    <row r="33" spans="1:11" ht="17.25" customHeight="1">
      <c r="A33" s="363" t="s">
        <v>532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 ht="17.25" customHeight="1">
      <c r="A34" s="363" t="s">
        <v>533</v>
      </c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1" ht="17.25" customHeight="1">
      <c r="A35" s="363"/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7.25" customHeight="1">
      <c r="A36" s="366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1" ht="17.25" customHeight="1">
      <c r="A37" s="366"/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7.25" customHeight="1">
      <c r="A38" s="366"/>
      <c r="B38" s="364"/>
      <c r="C38" s="364"/>
      <c r="D38" s="364"/>
      <c r="E38" s="364"/>
      <c r="F38" s="364"/>
      <c r="G38" s="364"/>
      <c r="H38" s="364"/>
      <c r="I38" s="364"/>
      <c r="J38" s="364"/>
      <c r="K38" s="365"/>
    </row>
    <row r="39" spans="1:11" ht="17.25" customHeight="1">
      <c r="A39" s="366"/>
      <c r="B39" s="364"/>
      <c r="C39" s="364"/>
      <c r="D39" s="364"/>
      <c r="E39" s="364"/>
      <c r="F39" s="364"/>
      <c r="G39" s="364"/>
      <c r="H39" s="364"/>
      <c r="I39" s="364"/>
      <c r="J39" s="364"/>
      <c r="K39" s="365"/>
    </row>
    <row r="40" spans="1:11" ht="17.25" customHeight="1">
      <c r="A40" s="366"/>
      <c r="B40" s="364"/>
      <c r="C40" s="364"/>
      <c r="D40" s="364"/>
      <c r="E40" s="364"/>
      <c r="F40" s="364"/>
      <c r="G40" s="364"/>
      <c r="H40" s="364"/>
      <c r="I40" s="364"/>
      <c r="J40" s="364"/>
      <c r="K40" s="365"/>
    </row>
    <row r="41" spans="1:11" ht="17.25" customHeight="1">
      <c r="A41" s="366"/>
      <c r="B41" s="364"/>
      <c r="C41" s="364"/>
      <c r="D41" s="364"/>
      <c r="E41" s="364"/>
      <c r="F41" s="364"/>
      <c r="G41" s="364"/>
      <c r="H41" s="364"/>
      <c r="I41" s="364"/>
      <c r="J41" s="364"/>
      <c r="K41" s="365"/>
    </row>
    <row r="42" spans="1:11" ht="17.25" customHeight="1">
      <c r="A42" s="366"/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spans="1:11" ht="17.25" customHeight="1">
      <c r="A43" s="367" t="s">
        <v>111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9"/>
    </row>
    <row r="44" spans="1:11" ht="16.5" customHeight="1">
      <c r="A44" s="425" t="s">
        <v>134</v>
      </c>
      <c r="B44" s="425"/>
      <c r="C44" s="425"/>
      <c r="D44" s="425"/>
      <c r="E44" s="425"/>
      <c r="F44" s="425"/>
      <c r="G44" s="425"/>
      <c r="H44" s="425"/>
      <c r="I44" s="425"/>
      <c r="J44" s="425"/>
      <c r="K44" s="425"/>
    </row>
    <row r="45" spans="1:11" ht="18" customHeight="1">
      <c r="A45" s="429" t="s">
        <v>249</v>
      </c>
      <c r="B45" s="430"/>
      <c r="C45" s="430"/>
      <c r="D45" s="430"/>
      <c r="E45" s="430"/>
      <c r="F45" s="430"/>
      <c r="G45" s="430"/>
      <c r="H45" s="430"/>
      <c r="I45" s="430"/>
      <c r="J45" s="430"/>
      <c r="K45" s="431"/>
    </row>
    <row r="46" spans="1:11" ht="18" customHeight="1">
      <c r="A46" s="429"/>
      <c r="B46" s="430"/>
      <c r="C46" s="430"/>
      <c r="D46" s="430"/>
      <c r="E46" s="430"/>
      <c r="F46" s="430"/>
      <c r="G46" s="430"/>
      <c r="H46" s="430"/>
      <c r="I46" s="430"/>
      <c r="J46" s="430"/>
      <c r="K46" s="431"/>
    </row>
    <row r="47" spans="1:11" ht="18" customHeight="1">
      <c r="A47" s="420"/>
      <c r="B47" s="421"/>
      <c r="C47" s="421"/>
      <c r="D47" s="421"/>
      <c r="E47" s="421"/>
      <c r="F47" s="421"/>
      <c r="G47" s="421"/>
      <c r="H47" s="421"/>
      <c r="I47" s="421"/>
      <c r="J47" s="421"/>
      <c r="K47" s="422"/>
    </row>
    <row r="48" spans="1:11" ht="21" customHeight="1">
      <c r="A48" s="80" t="s">
        <v>117</v>
      </c>
      <c r="B48" s="432"/>
      <c r="C48" s="432"/>
      <c r="D48" s="81" t="s">
        <v>118</v>
      </c>
      <c r="E48" s="82" t="s">
        <v>497</v>
      </c>
      <c r="F48" s="81" t="s">
        <v>119</v>
      </c>
      <c r="G48" s="104" t="s">
        <v>498</v>
      </c>
      <c r="H48" s="433" t="s">
        <v>120</v>
      </c>
      <c r="I48" s="433"/>
      <c r="J48" s="432" t="s">
        <v>499</v>
      </c>
      <c r="K48" s="434"/>
    </row>
    <row r="49" spans="1:11" ht="16.5" customHeight="1">
      <c r="A49" s="435" t="s">
        <v>121</v>
      </c>
      <c r="B49" s="436"/>
      <c r="C49" s="436"/>
      <c r="D49" s="436"/>
      <c r="E49" s="436"/>
      <c r="F49" s="436"/>
      <c r="G49" s="436"/>
      <c r="H49" s="436"/>
      <c r="I49" s="436"/>
      <c r="J49" s="436"/>
      <c r="K49" s="437"/>
    </row>
    <row r="50" spans="1:11" ht="16.5" customHeight="1">
      <c r="A50" s="438"/>
      <c r="B50" s="439"/>
      <c r="C50" s="439"/>
      <c r="D50" s="439"/>
      <c r="E50" s="439"/>
      <c r="F50" s="439"/>
      <c r="G50" s="439"/>
      <c r="H50" s="439"/>
      <c r="I50" s="439"/>
      <c r="J50" s="439"/>
      <c r="K50" s="440"/>
    </row>
    <row r="51" spans="1:11" ht="16.5" customHeight="1">
      <c r="A51" s="441"/>
      <c r="B51" s="442"/>
      <c r="C51" s="442"/>
      <c r="D51" s="442"/>
      <c r="E51" s="442"/>
      <c r="F51" s="442"/>
      <c r="G51" s="442"/>
      <c r="H51" s="442"/>
      <c r="I51" s="442"/>
      <c r="J51" s="442"/>
      <c r="K51" s="443"/>
    </row>
    <row r="52" spans="1:11" ht="21" customHeight="1">
      <c r="A52" s="80" t="s">
        <v>117</v>
      </c>
      <c r="B52" s="444" t="s">
        <v>323</v>
      </c>
      <c r="C52" s="432"/>
      <c r="D52" s="81" t="s">
        <v>118</v>
      </c>
      <c r="E52" s="81"/>
      <c r="F52" s="81" t="s">
        <v>119</v>
      </c>
      <c r="G52" s="81"/>
      <c r="H52" s="433" t="s">
        <v>120</v>
      </c>
      <c r="I52" s="433"/>
      <c r="J52" s="445"/>
      <c r="K52" s="44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D17" sqref="D17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2.125" style="12" customWidth="1"/>
    <col min="11" max="12" width="11.875" style="12" customWidth="1"/>
    <col min="13" max="13" width="11.75" style="12" customWidth="1"/>
    <col min="14" max="14" width="12.25" style="12" customWidth="1"/>
    <col min="15" max="16384" width="9" style="12"/>
  </cols>
  <sheetData>
    <row r="1" spans="1:14" ht="30" customHeight="1">
      <c r="A1" s="380" t="s">
        <v>180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ht="29.1" customHeight="1">
      <c r="A2" s="172" t="s">
        <v>51</v>
      </c>
      <c r="B2" s="382" t="s">
        <v>361</v>
      </c>
      <c r="C2" s="383"/>
      <c r="D2" s="173" t="s">
        <v>56</v>
      </c>
      <c r="E2" s="382" t="s">
        <v>374</v>
      </c>
      <c r="F2" s="383"/>
      <c r="G2" s="383"/>
      <c r="H2" s="384"/>
      <c r="I2" s="172" t="s">
        <v>47</v>
      </c>
      <c r="J2" s="383"/>
      <c r="K2" s="383"/>
      <c r="L2" s="383"/>
      <c r="M2" s="383"/>
      <c r="N2" s="383"/>
    </row>
    <row r="3" spans="1:14" ht="29.1" customHeight="1">
      <c r="A3" s="386" t="s">
        <v>181</v>
      </c>
      <c r="B3" s="387" t="s">
        <v>182</v>
      </c>
      <c r="C3" s="387"/>
      <c r="D3" s="387"/>
      <c r="E3" s="387"/>
      <c r="F3" s="387"/>
      <c r="G3" s="387"/>
      <c r="H3" s="384"/>
      <c r="I3" s="386" t="s">
        <v>183</v>
      </c>
      <c r="J3" s="386"/>
      <c r="K3" s="386"/>
      <c r="L3" s="386"/>
      <c r="M3" s="386"/>
      <c r="N3" s="386"/>
    </row>
    <row r="4" spans="1:14" ht="29.1" customHeight="1">
      <c r="A4" s="386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84"/>
      <c r="I4" s="13" t="s">
        <v>97</v>
      </c>
      <c r="J4" s="13" t="s">
        <v>98</v>
      </c>
      <c r="K4" s="14" t="s">
        <v>99</v>
      </c>
      <c r="L4" s="13" t="s">
        <v>100</v>
      </c>
      <c r="M4" s="13" t="s">
        <v>101</v>
      </c>
      <c r="N4" s="13" t="s">
        <v>102</v>
      </c>
    </row>
    <row r="5" spans="1:14" ht="29.1" customHeight="1">
      <c r="A5" s="386"/>
      <c r="B5" s="249" t="s">
        <v>375</v>
      </c>
      <c r="C5" s="249" t="s">
        <v>376</v>
      </c>
      <c r="D5" s="250" t="s">
        <v>377</v>
      </c>
      <c r="E5" s="249" t="s">
        <v>378</v>
      </c>
      <c r="F5" s="249" t="s">
        <v>379</v>
      </c>
      <c r="G5" s="249" t="s">
        <v>380</v>
      </c>
      <c r="H5" s="384"/>
      <c r="I5" s="171" t="s">
        <v>434</v>
      </c>
      <c r="J5" s="171" t="s">
        <v>434</v>
      </c>
      <c r="K5" s="171" t="s">
        <v>434</v>
      </c>
      <c r="L5" s="171" t="s">
        <v>434</v>
      </c>
      <c r="M5" s="171" t="s">
        <v>435</v>
      </c>
      <c r="N5" s="171" t="s">
        <v>435</v>
      </c>
    </row>
    <row r="6" spans="1:14" ht="29.1" customHeight="1">
      <c r="A6" s="16" t="s">
        <v>383</v>
      </c>
      <c r="B6" s="252">
        <v>99.8</v>
      </c>
      <c r="C6" s="252">
        <v>101.9</v>
      </c>
      <c r="D6" s="253">
        <v>104</v>
      </c>
      <c r="E6" s="252">
        <v>106.1</v>
      </c>
      <c r="F6" s="252">
        <v>108.2</v>
      </c>
      <c r="G6" s="252">
        <v>110.3</v>
      </c>
      <c r="H6" s="384"/>
      <c r="I6" s="257" t="s">
        <v>436</v>
      </c>
      <c r="J6" s="257" t="s">
        <v>447</v>
      </c>
      <c r="K6" s="257" t="s">
        <v>454</v>
      </c>
      <c r="L6" s="24" t="s">
        <v>466</v>
      </c>
      <c r="M6" s="24" t="s">
        <v>466</v>
      </c>
      <c r="N6" s="24" t="s">
        <v>485</v>
      </c>
    </row>
    <row r="7" spans="1:14" ht="29.1" customHeight="1">
      <c r="A7" s="16" t="s">
        <v>384</v>
      </c>
      <c r="B7" s="252">
        <v>71.5</v>
      </c>
      <c r="C7" s="252">
        <v>73</v>
      </c>
      <c r="D7" s="253">
        <v>74.5</v>
      </c>
      <c r="E7" s="252">
        <v>75</v>
      </c>
      <c r="F7" s="252">
        <v>77.5</v>
      </c>
      <c r="G7" s="252">
        <v>79</v>
      </c>
      <c r="H7" s="384"/>
      <c r="I7" s="258" t="s">
        <v>437</v>
      </c>
      <c r="J7" s="258" t="s">
        <v>448</v>
      </c>
      <c r="K7" s="258" t="s">
        <v>455</v>
      </c>
      <c r="L7" s="25" t="s">
        <v>467</v>
      </c>
      <c r="M7" s="25" t="s">
        <v>476</v>
      </c>
      <c r="N7" s="25" t="s">
        <v>486</v>
      </c>
    </row>
    <row r="8" spans="1:14" ht="29.1" customHeight="1">
      <c r="A8" s="16" t="s">
        <v>385</v>
      </c>
      <c r="B8" s="252">
        <v>76</v>
      </c>
      <c r="C8" s="252">
        <v>80</v>
      </c>
      <c r="D8" s="253">
        <v>84</v>
      </c>
      <c r="E8" s="252">
        <v>88</v>
      </c>
      <c r="F8" s="252">
        <v>93</v>
      </c>
      <c r="G8" s="252">
        <v>99</v>
      </c>
      <c r="H8" s="384"/>
      <c r="I8" s="258" t="s">
        <v>438</v>
      </c>
      <c r="J8" s="258" t="s">
        <v>449</v>
      </c>
      <c r="K8" s="258" t="s">
        <v>456</v>
      </c>
      <c r="L8" s="25" t="s">
        <v>468</v>
      </c>
      <c r="M8" s="25" t="s">
        <v>477</v>
      </c>
      <c r="N8" s="25" t="s">
        <v>487</v>
      </c>
    </row>
    <row r="9" spans="1:14" ht="29.1" customHeight="1">
      <c r="A9" s="16" t="s">
        <v>386</v>
      </c>
      <c r="B9" s="252">
        <v>92</v>
      </c>
      <c r="C9" s="252">
        <v>96</v>
      </c>
      <c r="D9" s="253">
        <v>100</v>
      </c>
      <c r="E9" s="252">
        <v>104</v>
      </c>
      <c r="F9" s="252">
        <v>109</v>
      </c>
      <c r="G9" s="252">
        <v>115</v>
      </c>
      <c r="H9" s="384"/>
      <c r="I9" s="257" t="s">
        <v>439</v>
      </c>
      <c r="J9" s="257" t="s">
        <v>439</v>
      </c>
      <c r="K9" s="257" t="s">
        <v>457</v>
      </c>
      <c r="L9" s="24" t="s">
        <v>467</v>
      </c>
      <c r="M9" s="24" t="s">
        <v>467</v>
      </c>
      <c r="N9" s="24" t="s">
        <v>472</v>
      </c>
    </row>
    <row r="10" spans="1:14" ht="29.1" customHeight="1">
      <c r="A10" s="16" t="s">
        <v>387</v>
      </c>
      <c r="B10" s="252">
        <v>98.8</v>
      </c>
      <c r="C10" s="252">
        <v>102.4</v>
      </c>
      <c r="D10" s="253">
        <v>106</v>
      </c>
      <c r="E10" s="252">
        <v>110</v>
      </c>
      <c r="F10" s="252">
        <v>114</v>
      </c>
      <c r="G10" s="15">
        <v>118</v>
      </c>
      <c r="H10" s="384"/>
      <c r="I10" s="258" t="s">
        <v>440</v>
      </c>
      <c r="J10" s="258" t="s">
        <v>450</v>
      </c>
      <c r="K10" s="258" t="s">
        <v>458</v>
      </c>
      <c r="L10" s="25" t="s">
        <v>467</v>
      </c>
      <c r="M10" s="25" t="s">
        <v>478</v>
      </c>
      <c r="N10" s="25" t="s">
        <v>488</v>
      </c>
    </row>
    <row r="11" spans="1:14" ht="29.1" customHeight="1">
      <c r="A11" s="16" t="s">
        <v>388</v>
      </c>
      <c r="B11" s="15">
        <v>29.2</v>
      </c>
      <c r="C11" s="15">
        <v>30.35</v>
      </c>
      <c r="D11" s="253">
        <v>31.5</v>
      </c>
      <c r="E11" s="15">
        <v>32.799999999999997</v>
      </c>
      <c r="F11" s="15">
        <v>34.1</v>
      </c>
      <c r="G11" s="15">
        <v>35.4</v>
      </c>
      <c r="H11" s="385"/>
      <c r="I11" s="259" t="s">
        <v>438</v>
      </c>
      <c r="J11" s="259" t="s">
        <v>450</v>
      </c>
      <c r="K11" s="259" t="s">
        <v>459</v>
      </c>
      <c r="L11" s="248" t="s">
        <v>469</v>
      </c>
      <c r="M11" s="248" t="s">
        <v>479</v>
      </c>
      <c r="N11" s="248" t="s">
        <v>471</v>
      </c>
    </row>
    <row r="12" spans="1:14" ht="29.1" customHeight="1">
      <c r="A12" s="16" t="s">
        <v>389</v>
      </c>
      <c r="B12" s="15">
        <v>21.6</v>
      </c>
      <c r="C12" s="15">
        <v>22.3</v>
      </c>
      <c r="D12" s="253">
        <v>23</v>
      </c>
      <c r="E12" s="15">
        <v>23.7</v>
      </c>
      <c r="F12" s="15">
        <v>24.4</v>
      </c>
      <c r="G12" s="15">
        <v>25.3</v>
      </c>
      <c r="H12" s="385"/>
      <c r="I12" s="259" t="s">
        <v>441</v>
      </c>
      <c r="J12" s="259" t="s">
        <v>441</v>
      </c>
      <c r="K12" s="259" t="s">
        <v>460</v>
      </c>
      <c r="L12" s="248" t="s">
        <v>470</v>
      </c>
      <c r="M12" s="248" t="s">
        <v>480</v>
      </c>
      <c r="N12" s="248" t="s">
        <v>489</v>
      </c>
    </row>
    <row r="13" spans="1:14" ht="29.1" customHeight="1">
      <c r="A13" s="246" t="s">
        <v>390</v>
      </c>
      <c r="B13" s="17">
        <v>19.5</v>
      </c>
      <c r="C13" s="18">
        <v>20</v>
      </c>
      <c r="D13" s="19">
        <v>20.5</v>
      </c>
      <c r="E13" s="18">
        <v>21</v>
      </c>
      <c r="F13" s="18">
        <v>21.5</v>
      </c>
      <c r="G13" s="18">
        <v>22.2</v>
      </c>
      <c r="H13" s="384"/>
      <c r="I13" s="258" t="s">
        <v>442</v>
      </c>
      <c r="J13" s="258" t="s">
        <v>438</v>
      </c>
      <c r="K13" s="258" t="s">
        <v>461</v>
      </c>
      <c r="L13" s="25" t="s">
        <v>471</v>
      </c>
      <c r="M13" s="25" t="s">
        <v>481</v>
      </c>
      <c r="N13" s="25" t="s">
        <v>490</v>
      </c>
    </row>
    <row r="14" spans="1:14" ht="29.1" customHeight="1">
      <c r="A14" s="246" t="s">
        <v>391</v>
      </c>
      <c r="B14" s="254" t="s">
        <v>397</v>
      </c>
      <c r="C14" s="254" t="s">
        <v>403</v>
      </c>
      <c r="D14" s="254" t="s">
        <v>406</v>
      </c>
      <c r="E14" s="254" t="s">
        <v>411</v>
      </c>
      <c r="F14" s="254" t="s">
        <v>413</v>
      </c>
      <c r="G14" s="254" t="s">
        <v>417</v>
      </c>
      <c r="H14" s="384"/>
      <c r="I14" s="258" t="s">
        <v>443</v>
      </c>
      <c r="J14" s="258" t="s">
        <v>451</v>
      </c>
      <c r="K14" s="258" t="s">
        <v>438</v>
      </c>
      <c r="L14" s="25" t="s">
        <v>472</v>
      </c>
      <c r="M14" s="25" t="s">
        <v>482</v>
      </c>
      <c r="N14" s="25" t="s">
        <v>491</v>
      </c>
    </row>
    <row r="15" spans="1:14" ht="29.1" customHeight="1">
      <c r="A15" s="246" t="s">
        <v>392</v>
      </c>
      <c r="B15" s="255" t="s">
        <v>398</v>
      </c>
      <c r="C15" s="255" t="s">
        <v>404</v>
      </c>
      <c r="D15" s="255" t="s">
        <v>407</v>
      </c>
      <c r="E15" s="255" t="s">
        <v>412</v>
      </c>
      <c r="F15" s="255" t="s">
        <v>414</v>
      </c>
      <c r="G15" s="255" t="s">
        <v>418</v>
      </c>
      <c r="H15" s="385"/>
      <c r="I15" s="259" t="s">
        <v>444</v>
      </c>
      <c r="J15" s="259" t="s">
        <v>452</v>
      </c>
      <c r="K15" s="259" t="s">
        <v>441</v>
      </c>
      <c r="L15" s="248" t="s">
        <v>473</v>
      </c>
      <c r="M15" s="248" t="s">
        <v>483</v>
      </c>
      <c r="N15" s="248" t="s">
        <v>492</v>
      </c>
    </row>
    <row r="16" spans="1:14" ht="29.1" customHeight="1">
      <c r="A16" s="247" t="s">
        <v>393</v>
      </c>
      <c r="B16" s="255" t="s">
        <v>399</v>
      </c>
      <c r="C16" s="255" t="s">
        <v>399</v>
      </c>
      <c r="D16" s="255" t="s">
        <v>408</v>
      </c>
      <c r="E16" s="255" t="s">
        <v>408</v>
      </c>
      <c r="F16" s="255" t="s">
        <v>415</v>
      </c>
      <c r="G16" s="255" t="s">
        <v>415</v>
      </c>
      <c r="H16" s="385"/>
      <c r="I16" s="259" t="s">
        <v>445</v>
      </c>
      <c r="J16" s="259" t="s">
        <v>453</v>
      </c>
      <c r="K16" s="259" t="s">
        <v>462</v>
      </c>
      <c r="L16" s="248" t="s">
        <v>474</v>
      </c>
      <c r="M16" s="248" t="s">
        <v>467</v>
      </c>
      <c r="N16" s="248" t="s">
        <v>467</v>
      </c>
    </row>
    <row r="17" spans="1:14" ht="29.1" customHeight="1">
      <c r="A17" s="247" t="s">
        <v>394</v>
      </c>
      <c r="B17" s="255" t="s">
        <v>400</v>
      </c>
      <c r="C17" s="255" t="s">
        <v>400</v>
      </c>
      <c r="D17" s="255" t="s">
        <v>409</v>
      </c>
      <c r="E17" s="255" t="s">
        <v>409</v>
      </c>
      <c r="F17" s="255" t="s">
        <v>416</v>
      </c>
      <c r="G17" s="255" t="s">
        <v>416</v>
      </c>
      <c r="H17" s="384"/>
      <c r="I17" s="258" t="s">
        <v>446</v>
      </c>
      <c r="J17" s="258" t="s">
        <v>448</v>
      </c>
      <c r="K17" s="258" t="s">
        <v>463</v>
      </c>
      <c r="L17" s="25" t="s">
        <v>475</v>
      </c>
      <c r="M17" s="25" t="s">
        <v>484</v>
      </c>
      <c r="N17" s="25" t="s">
        <v>472</v>
      </c>
    </row>
    <row r="18" spans="1:14" ht="29.1" customHeight="1">
      <c r="A18" s="247" t="s">
        <v>395</v>
      </c>
      <c r="B18" s="255" t="s">
        <v>401</v>
      </c>
      <c r="C18" s="255" t="s">
        <v>401</v>
      </c>
      <c r="D18" s="255" t="s">
        <v>410</v>
      </c>
      <c r="E18" s="255" t="s">
        <v>410</v>
      </c>
      <c r="F18" s="255" t="s">
        <v>400</v>
      </c>
      <c r="G18" s="255" t="s">
        <v>400</v>
      </c>
      <c r="H18" s="384"/>
      <c r="I18" s="258" t="s">
        <v>438</v>
      </c>
      <c r="J18" s="258" t="s">
        <v>438</v>
      </c>
      <c r="K18" s="258" t="s">
        <v>464</v>
      </c>
      <c r="L18" s="25" t="s">
        <v>474</v>
      </c>
      <c r="M18" s="25" t="s">
        <v>472</v>
      </c>
      <c r="N18" s="25" t="s">
        <v>493</v>
      </c>
    </row>
    <row r="19" spans="1:14" ht="29.1" customHeight="1">
      <c r="A19" s="246" t="s">
        <v>396</v>
      </c>
      <c r="B19" s="251" t="s">
        <v>402</v>
      </c>
      <c r="C19" s="251" t="s">
        <v>402</v>
      </c>
      <c r="D19" s="251" t="s">
        <v>402</v>
      </c>
      <c r="E19" s="251" t="s">
        <v>402</v>
      </c>
      <c r="F19" s="251" t="s">
        <v>402</v>
      </c>
      <c r="G19" s="251" t="s">
        <v>402</v>
      </c>
      <c r="H19" s="384"/>
      <c r="I19" s="251" t="s">
        <v>438</v>
      </c>
      <c r="J19" s="251" t="s">
        <v>438</v>
      </c>
      <c r="K19" s="258" t="s">
        <v>465</v>
      </c>
      <c r="L19" s="174" t="s">
        <v>467</v>
      </c>
      <c r="M19" s="174" t="s">
        <v>467</v>
      </c>
      <c r="N19" s="174" t="s">
        <v>472</v>
      </c>
    </row>
    <row r="20" spans="1:14" ht="27" customHeight="1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>
      <c r="A21" s="12" t="s">
        <v>253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4.95" customHeight="1">
      <c r="A22" s="21" t="s">
        <v>254</v>
      </c>
      <c r="B22" s="21"/>
      <c r="C22" s="21"/>
      <c r="D22" s="21"/>
      <c r="E22" s="21"/>
      <c r="F22" s="21"/>
      <c r="G22" s="21"/>
      <c r="H22" s="21"/>
      <c r="I22" s="20" t="s">
        <v>496</v>
      </c>
      <c r="J22" s="26"/>
      <c r="K22" s="20" t="s">
        <v>494</v>
      </c>
      <c r="L22" s="20"/>
      <c r="M22" s="20" t="s">
        <v>184</v>
      </c>
      <c r="N22" s="12" t="s">
        <v>495</v>
      </c>
    </row>
    <row r="23" spans="1:14" ht="21" customHeight="1">
      <c r="A23" s="12" t="s">
        <v>255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2" right="0.17" top="0.43" bottom="0.49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N5" sqref="N5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2.125" style="12" customWidth="1"/>
    <col min="11" max="12" width="11.875" style="12" customWidth="1"/>
    <col min="13" max="13" width="11.75" style="12" customWidth="1"/>
    <col min="14" max="14" width="12.25" style="12" customWidth="1"/>
    <col min="15" max="16384" width="9" style="12"/>
  </cols>
  <sheetData>
    <row r="1" spans="1:14" ht="30" customHeight="1">
      <c r="A1" s="380" t="s">
        <v>180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ht="29.1" customHeight="1">
      <c r="A2" s="172" t="s">
        <v>51</v>
      </c>
      <c r="B2" s="382" t="s">
        <v>361</v>
      </c>
      <c r="C2" s="383"/>
      <c r="D2" s="173" t="s">
        <v>56</v>
      </c>
      <c r="E2" s="382" t="s">
        <v>374</v>
      </c>
      <c r="F2" s="383"/>
      <c r="G2" s="383"/>
      <c r="H2" s="384"/>
      <c r="I2" s="172" t="s">
        <v>47</v>
      </c>
      <c r="J2" s="383"/>
      <c r="K2" s="383"/>
      <c r="L2" s="383"/>
      <c r="M2" s="383"/>
      <c r="N2" s="383"/>
    </row>
    <row r="3" spans="1:14" ht="29.1" customHeight="1">
      <c r="A3" s="386" t="s">
        <v>181</v>
      </c>
      <c r="B3" s="387" t="s">
        <v>182</v>
      </c>
      <c r="C3" s="387"/>
      <c r="D3" s="387"/>
      <c r="E3" s="387"/>
      <c r="F3" s="387"/>
      <c r="G3" s="387"/>
      <c r="H3" s="384"/>
      <c r="I3" s="386" t="s">
        <v>183</v>
      </c>
      <c r="J3" s="386"/>
      <c r="K3" s="386"/>
      <c r="L3" s="386"/>
      <c r="M3" s="386"/>
      <c r="N3" s="386"/>
    </row>
    <row r="4" spans="1:14" ht="29.1" customHeight="1">
      <c r="A4" s="386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84"/>
      <c r="I4" s="268" t="s">
        <v>535</v>
      </c>
      <c r="J4" s="268" t="s">
        <v>536</v>
      </c>
      <c r="K4" s="250" t="s">
        <v>537</v>
      </c>
      <c r="L4" s="268" t="s">
        <v>538</v>
      </c>
      <c r="M4" s="268" t="s">
        <v>539</v>
      </c>
      <c r="N4" s="268" t="s">
        <v>540</v>
      </c>
    </row>
    <row r="5" spans="1:14" ht="29.1" customHeight="1">
      <c r="A5" s="386"/>
      <c r="B5" s="249" t="s">
        <v>375</v>
      </c>
      <c r="C5" s="249" t="s">
        <v>376</v>
      </c>
      <c r="D5" s="250" t="s">
        <v>377</v>
      </c>
      <c r="E5" s="249" t="s">
        <v>378</v>
      </c>
      <c r="F5" s="249" t="s">
        <v>379</v>
      </c>
      <c r="G5" s="249" t="s">
        <v>380</v>
      </c>
      <c r="H5" s="384"/>
      <c r="I5" s="171" t="s">
        <v>534</v>
      </c>
      <c r="J5" s="171" t="s">
        <v>534</v>
      </c>
      <c r="K5" s="171" t="s">
        <v>534</v>
      </c>
      <c r="L5" s="171" t="s">
        <v>534</v>
      </c>
      <c r="M5" s="171" t="s">
        <v>534</v>
      </c>
      <c r="N5" s="171" t="s">
        <v>534</v>
      </c>
    </row>
    <row r="6" spans="1:14" ht="29.1" customHeight="1">
      <c r="A6" s="16" t="s">
        <v>383</v>
      </c>
      <c r="B6" s="252">
        <v>99.8</v>
      </c>
      <c r="C6" s="252">
        <v>101.9</v>
      </c>
      <c r="D6" s="253">
        <v>104</v>
      </c>
      <c r="E6" s="252">
        <v>106.1</v>
      </c>
      <c r="F6" s="252">
        <v>108.2</v>
      </c>
      <c r="G6" s="252">
        <v>110.3</v>
      </c>
      <c r="H6" s="384"/>
      <c r="I6" s="257" t="s">
        <v>510</v>
      </c>
      <c r="J6" s="257" t="s">
        <v>447</v>
      </c>
      <c r="K6" s="257" t="s">
        <v>516</v>
      </c>
      <c r="L6" s="24" t="s">
        <v>466</v>
      </c>
      <c r="M6" s="24" t="s">
        <v>466</v>
      </c>
      <c r="N6" s="24" t="s">
        <v>467</v>
      </c>
    </row>
    <row r="7" spans="1:14" ht="29.1" customHeight="1">
      <c r="A7" s="16" t="s">
        <v>384</v>
      </c>
      <c r="B7" s="252">
        <v>71.5</v>
      </c>
      <c r="C7" s="252">
        <v>73</v>
      </c>
      <c r="D7" s="253">
        <v>74.5</v>
      </c>
      <c r="E7" s="252">
        <v>75</v>
      </c>
      <c r="F7" s="252">
        <v>77.5</v>
      </c>
      <c r="G7" s="252">
        <v>79</v>
      </c>
      <c r="H7" s="384"/>
      <c r="I7" s="258" t="s">
        <v>486</v>
      </c>
      <c r="J7" s="258" t="s">
        <v>514</v>
      </c>
      <c r="K7" s="258" t="s">
        <v>455</v>
      </c>
      <c r="L7" s="25" t="s">
        <v>467</v>
      </c>
      <c r="M7" s="25" t="s">
        <v>510</v>
      </c>
      <c r="N7" s="25" t="s">
        <v>486</v>
      </c>
    </row>
    <row r="8" spans="1:14" ht="29.1" customHeight="1">
      <c r="A8" s="16" t="s">
        <v>385</v>
      </c>
      <c r="B8" s="252">
        <v>76</v>
      </c>
      <c r="C8" s="252">
        <v>80</v>
      </c>
      <c r="D8" s="253">
        <v>84</v>
      </c>
      <c r="E8" s="252">
        <v>88</v>
      </c>
      <c r="F8" s="252">
        <v>93</v>
      </c>
      <c r="G8" s="252">
        <v>99</v>
      </c>
      <c r="H8" s="384"/>
      <c r="I8" s="258" t="s">
        <v>438</v>
      </c>
      <c r="J8" s="258" t="s">
        <v>475</v>
      </c>
      <c r="K8" s="258" t="s">
        <v>456</v>
      </c>
      <c r="L8" s="25" t="s">
        <v>515</v>
      </c>
      <c r="M8" s="25" t="s">
        <v>483</v>
      </c>
      <c r="N8" s="25" t="s">
        <v>518</v>
      </c>
    </row>
    <row r="9" spans="1:14" ht="29.1" customHeight="1">
      <c r="A9" s="16" t="s">
        <v>386</v>
      </c>
      <c r="B9" s="252">
        <v>92</v>
      </c>
      <c r="C9" s="252">
        <v>96</v>
      </c>
      <c r="D9" s="253">
        <v>100</v>
      </c>
      <c r="E9" s="252">
        <v>104</v>
      </c>
      <c r="F9" s="252">
        <v>109</v>
      </c>
      <c r="G9" s="252">
        <v>115</v>
      </c>
      <c r="H9" s="384"/>
      <c r="I9" s="257" t="s">
        <v>439</v>
      </c>
      <c r="J9" s="257" t="s">
        <v>439</v>
      </c>
      <c r="K9" s="257" t="s">
        <v>457</v>
      </c>
      <c r="L9" s="24" t="s">
        <v>467</v>
      </c>
      <c r="M9" s="24" t="s">
        <v>467</v>
      </c>
      <c r="N9" s="24" t="s">
        <v>472</v>
      </c>
    </row>
    <row r="10" spans="1:14" ht="29.1" customHeight="1">
      <c r="A10" s="16" t="s">
        <v>387</v>
      </c>
      <c r="B10" s="252">
        <v>98.8</v>
      </c>
      <c r="C10" s="252">
        <v>102.4</v>
      </c>
      <c r="D10" s="253">
        <v>106</v>
      </c>
      <c r="E10" s="252">
        <v>110</v>
      </c>
      <c r="F10" s="252">
        <v>114</v>
      </c>
      <c r="G10" s="15">
        <v>118</v>
      </c>
      <c r="H10" s="384"/>
      <c r="I10" s="258" t="s">
        <v>467</v>
      </c>
      <c r="J10" s="258" t="s">
        <v>515</v>
      </c>
      <c r="K10" s="258" t="s">
        <v>517</v>
      </c>
      <c r="L10" s="25" t="s">
        <v>475</v>
      </c>
      <c r="M10" s="25" t="s">
        <v>478</v>
      </c>
      <c r="N10" s="25" t="s">
        <v>472</v>
      </c>
    </row>
    <row r="11" spans="1:14" ht="29.1" customHeight="1">
      <c r="A11" s="16" t="s">
        <v>388</v>
      </c>
      <c r="B11" s="15">
        <v>29.2</v>
      </c>
      <c r="C11" s="15">
        <v>30.35</v>
      </c>
      <c r="D11" s="253">
        <v>31.5</v>
      </c>
      <c r="E11" s="15">
        <v>32.799999999999997</v>
      </c>
      <c r="F11" s="15">
        <v>34.1</v>
      </c>
      <c r="G11" s="15">
        <v>35.4</v>
      </c>
      <c r="H11" s="385"/>
      <c r="I11" s="259" t="s">
        <v>438</v>
      </c>
      <c r="J11" s="259" t="s">
        <v>467</v>
      </c>
      <c r="K11" s="259" t="s">
        <v>459</v>
      </c>
      <c r="L11" s="248" t="s">
        <v>521</v>
      </c>
      <c r="M11" s="248" t="s">
        <v>524</v>
      </c>
      <c r="N11" s="248" t="s">
        <v>467</v>
      </c>
    </row>
    <row r="12" spans="1:14" ht="29.1" customHeight="1">
      <c r="A12" s="16" t="s">
        <v>389</v>
      </c>
      <c r="B12" s="15">
        <v>21.6</v>
      </c>
      <c r="C12" s="15">
        <v>22.3</v>
      </c>
      <c r="D12" s="253">
        <v>23</v>
      </c>
      <c r="E12" s="15">
        <v>23.7</v>
      </c>
      <c r="F12" s="15">
        <v>24.4</v>
      </c>
      <c r="G12" s="15">
        <v>25.3</v>
      </c>
      <c r="H12" s="385"/>
      <c r="I12" s="259" t="s">
        <v>441</v>
      </c>
      <c r="J12" s="259" t="s">
        <v>441</v>
      </c>
      <c r="K12" s="259" t="s">
        <v>460</v>
      </c>
      <c r="L12" s="248" t="s">
        <v>522</v>
      </c>
      <c r="M12" s="248" t="s">
        <v>480</v>
      </c>
      <c r="N12" s="248" t="s">
        <v>526</v>
      </c>
    </row>
    <row r="13" spans="1:14" ht="29.1" customHeight="1">
      <c r="A13" s="246" t="s">
        <v>390</v>
      </c>
      <c r="B13" s="17">
        <v>19.5</v>
      </c>
      <c r="C13" s="18">
        <v>20</v>
      </c>
      <c r="D13" s="19">
        <v>20.5</v>
      </c>
      <c r="E13" s="18">
        <v>21</v>
      </c>
      <c r="F13" s="18">
        <v>21.5</v>
      </c>
      <c r="G13" s="18">
        <v>22.2</v>
      </c>
      <c r="H13" s="384"/>
      <c r="I13" s="258" t="s">
        <v>511</v>
      </c>
      <c r="J13" s="258" t="s">
        <v>438</v>
      </c>
      <c r="K13" s="258" t="s">
        <v>461</v>
      </c>
      <c r="L13" s="25" t="s">
        <v>471</v>
      </c>
      <c r="M13" s="25" t="s">
        <v>467</v>
      </c>
      <c r="N13" s="25" t="s">
        <v>527</v>
      </c>
    </row>
    <row r="14" spans="1:14" ht="29.1" customHeight="1">
      <c r="A14" s="246" t="s">
        <v>391</v>
      </c>
      <c r="B14" s="254" t="s">
        <v>397</v>
      </c>
      <c r="C14" s="254" t="s">
        <v>403</v>
      </c>
      <c r="D14" s="254" t="s">
        <v>406</v>
      </c>
      <c r="E14" s="254" t="s">
        <v>411</v>
      </c>
      <c r="F14" s="254" t="s">
        <v>413</v>
      </c>
      <c r="G14" s="254" t="s">
        <v>417</v>
      </c>
      <c r="H14" s="384"/>
      <c r="I14" s="258" t="s">
        <v>512</v>
      </c>
      <c r="J14" s="258" t="s">
        <v>515</v>
      </c>
      <c r="K14" s="258" t="s">
        <v>518</v>
      </c>
      <c r="L14" s="25" t="s">
        <v>472</v>
      </c>
      <c r="M14" s="25" t="s">
        <v>480</v>
      </c>
      <c r="N14" s="25" t="s">
        <v>528</v>
      </c>
    </row>
    <row r="15" spans="1:14" ht="29.1" customHeight="1">
      <c r="A15" s="246" t="s">
        <v>392</v>
      </c>
      <c r="B15" s="255" t="s">
        <v>398</v>
      </c>
      <c r="C15" s="255" t="s">
        <v>404</v>
      </c>
      <c r="D15" s="255" t="s">
        <v>407</v>
      </c>
      <c r="E15" s="255" t="s">
        <v>412</v>
      </c>
      <c r="F15" s="255" t="s">
        <v>414</v>
      </c>
      <c r="G15" s="255" t="s">
        <v>418</v>
      </c>
      <c r="H15" s="385"/>
      <c r="I15" s="259" t="s">
        <v>444</v>
      </c>
      <c r="J15" s="259" t="s">
        <v>516</v>
      </c>
      <c r="K15" s="259" t="s">
        <v>441</v>
      </c>
      <c r="L15" s="248" t="s">
        <v>517</v>
      </c>
      <c r="M15" s="248" t="s">
        <v>518</v>
      </c>
      <c r="N15" s="248" t="s">
        <v>529</v>
      </c>
    </row>
    <row r="16" spans="1:14" ht="29.1" customHeight="1">
      <c r="A16" s="247" t="s">
        <v>393</v>
      </c>
      <c r="B16" s="255" t="s">
        <v>399</v>
      </c>
      <c r="C16" s="255" t="s">
        <v>399</v>
      </c>
      <c r="D16" s="255" t="s">
        <v>408</v>
      </c>
      <c r="E16" s="255" t="s">
        <v>408</v>
      </c>
      <c r="F16" s="255" t="s">
        <v>415</v>
      </c>
      <c r="G16" s="255" t="s">
        <v>415</v>
      </c>
      <c r="H16" s="385"/>
      <c r="I16" s="259" t="s">
        <v>467</v>
      </c>
      <c r="J16" s="259" t="s">
        <v>453</v>
      </c>
      <c r="K16" s="259" t="s">
        <v>519</v>
      </c>
      <c r="L16" s="248" t="s">
        <v>467</v>
      </c>
      <c r="M16" s="248" t="s">
        <v>467</v>
      </c>
      <c r="N16" s="248" t="s">
        <v>523</v>
      </c>
    </row>
    <row r="17" spans="1:14" ht="29.1" customHeight="1">
      <c r="A17" s="247" t="s">
        <v>394</v>
      </c>
      <c r="B17" s="255" t="s">
        <v>400</v>
      </c>
      <c r="C17" s="255" t="s">
        <v>400</v>
      </c>
      <c r="D17" s="255" t="s">
        <v>409</v>
      </c>
      <c r="E17" s="255" t="s">
        <v>409</v>
      </c>
      <c r="F17" s="255" t="s">
        <v>416</v>
      </c>
      <c r="G17" s="255" t="s">
        <v>416</v>
      </c>
      <c r="H17" s="384"/>
      <c r="I17" s="258" t="s">
        <v>513</v>
      </c>
      <c r="J17" s="258" t="s">
        <v>472</v>
      </c>
      <c r="K17" s="258" t="s">
        <v>463</v>
      </c>
      <c r="L17" s="25" t="s">
        <v>523</v>
      </c>
      <c r="M17" s="25" t="s">
        <v>525</v>
      </c>
      <c r="N17" s="25" t="s">
        <v>530</v>
      </c>
    </row>
    <row r="18" spans="1:14" ht="29.1" customHeight="1">
      <c r="A18" s="247" t="s">
        <v>395</v>
      </c>
      <c r="B18" s="255" t="s">
        <v>401</v>
      </c>
      <c r="C18" s="255" t="s">
        <v>401</v>
      </c>
      <c r="D18" s="255" t="s">
        <v>410</v>
      </c>
      <c r="E18" s="255" t="s">
        <v>410</v>
      </c>
      <c r="F18" s="255" t="s">
        <v>400</v>
      </c>
      <c r="G18" s="255" t="s">
        <v>400</v>
      </c>
      <c r="H18" s="384"/>
      <c r="I18" s="258" t="s">
        <v>438</v>
      </c>
      <c r="J18" s="258" t="s">
        <v>438</v>
      </c>
      <c r="K18" s="258" t="s">
        <v>520</v>
      </c>
      <c r="L18" s="25" t="s">
        <v>474</v>
      </c>
      <c r="M18" s="25" t="s">
        <v>472</v>
      </c>
      <c r="N18" s="25" t="s">
        <v>530</v>
      </c>
    </row>
    <row r="19" spans="1:14" ht="29.1" customHeight="1">
      <c r="A19" s="246" t="s">
        <v>396</v>
      </c>
      <c r="B19" s="251" t="s">
        <v>402</v>
      </c>
      <c r="C19" s="251" t="s">
        <v>402</v>
      </c>
      <c r="D19" s="251" t="s">
        <v>402</v>
      </c>
      <c r="E19" s="251" t="s">
        <v>402</v>
      </c>
      <c r="F19" s="251" t="s">
        <v>402</v>
      </c>
      <c r="G19" s="251" t="s">
        <v>402</v>
      </c>
      <c r="H19" s="384"/>
      <c r="I19" s="251" t="s">
        <v>438</v>
      </c>
      <c r="J19" s="251" t="s">
        <v>438</v>
      </c>
      <c r="K19" s="258" t="s">
        <v>467</v>
      </c>
      <c r="L19" s="174" t="s">
        <v>467</v>
      </c>
      <c r="M19" s="174" t="s">
        <v>467</v>
      </c>
      <c r="N19" s="174" t="s">
        <v>472</v>
      </c>
    </row>
    <row r="20" spans="1:14" ht="27" customHeight="1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>
      <c r="A21" s="12" t="s">
        <v>253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4.95" customHeight="1">
      <c r="A22" s="21" t="s">
        <v>254</v>
      </c>
      <c r="B22" s="21"/>
      <c r="C22" s="21"/>
      <c r="D22" s="21"/>
      <c r="E22" s="21"/>
      <c r="F22" s="21"/>
      <c r="G22" s="21"/>
      <c r="H22" s="21"/>
      <c r="I22" s="20" t="s">
        <v>496</v>
      </c>
      <c r="J22" s="26"/>
      <c r="K22" s="20" t="s">
        <v>494</v>
      </c>
      <c r="L22" s="20"/>
      <c r="M22" s="20" t="s">
        <v>184</v>
      </c>
      <c r="N22" s="12" t="s">
        <v>495</v>
      </c>
    </row>
    <row r="23" spans="1:14" ht="21" customHeight="1">
      <c r="A23" s="12" t="s">
        <v>255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2" right="0.17" top="0.43" bottom="0.49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abSelected="1" zoomScalePageLayoutView="125" workbookViewId="0">
      <selection activeCell="E6" sqref="E6"/>
    </sheetView>
  </sheetViews>
  <sheetFormatPr defaultColWidth="10.125" defaultRowHeight="14.25"/>
  <cols>
    <col min="1" max="1" width="9.625" style="29" customWidth="1"/>
    <col min="2" max="2" width="11.125" style="29" customWidth="1"/>
    <col min="3" max="3" width="7.625" style="29" customWidth="1"/>
    <col min="4" max="4" width="8.125" style="29" customWidth="1"/>
    <col min="5" max="5" width="11.5" style="29" customWidth="1"/>
    <col min="6" max="6" width="10.375" style="29" customWidth="1"/>
    <col min="7" max="7" width="9.5" style="29" customWidth="1"/>
    <col min="8" max="8" width="9.125" style="29" customWidth="1"/>
    <col min="9" max="9" width="8.125" style="29" customWidth="1"/>
    <col min="10" max="10" width="10.5" style="29" customWidth="1"/>
    <col min="11" max="11" width="12.125" style="29" customWidth="1"/>
    <col min="12" max="16384" width="10.125" style="29"/>
  </cols>
  <sheetData>
    <row r="1" spans="1:11" ht="26.25" thickBot="1">
      <c r="A1" s="447" t="s">
        <v>135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15" thickBot="1">
      <c r="A2" s="30" t="s">
        <v>45</v>
      </c>
      <c r="B2" s="304" t="s">
        <v>346</v>
      </c>
      <c r="C2" s="305"/>
      <c r="D2" s="31" t="s">
        <v>51</v>
      </c>
      <c r="E2" s="32" t="s">
        <v>611</v>
      </c>
      <c r="F2" s="33" t="s">
        <v>136</v>
      </c>
      <c r="G2" s="315" t="s">
        <v>362</v>
      </c>
      <c r="H2" s="316"/>
      <c r="I2" s="50" t="s">
        <v>47</v>
      </c>
      <c r="J2" s="448" t="s">
        <v>612</v>
      </c>
      <c r="K2" s="449"/>
    </row>
    <row r="3" spans="1:11">
      <c r="A3" s="34" t="s">
        <v>62</v>
      </c>
      <c r="B3" s="450">
        <v>12148</v>
      </c>
      <c r="C3" s="450"/>
      <c r="D3" s="35" t="s">
        <v>137</v>
      </c>
      <c r="E3" s="451" t="s">
        <v>613</v>
      </c>
      <c r="F3" s="452"/>
      <c r="G3" s="452"/>
      <c r="H3" s="415" t="s">
        <v>138</v>
      </c>
      <c r="I3" s="415"/>
      <c r="J3" s="415"/>
      <c r="K3" s="416"/>
    </row>
    <row r="4" spans="1:11">
      <c r="A4" s="36" t="s">
        <v>59</v>
      </c>
      <c r="B4" s="37">
        <v>2</v>
      </c>
      <c r="C4" s="37">
        <v>6</v>
      </c>
      <c r="D4" s="38" t="s">
        <v>139</v>
      </c>
      <c r="E4" s="452" t="s">
        <v>614</v>
      </c>
      <c r="F4" s="452"/>
      <c r="G4" s="452"/>
      <c r="H4" s="355" t="s">
        <v>140</v>
      </c>
      <c r="I4" s="355"/>
      <c r="J4" s="47" t="s">
        <v>54</v>
      </c>
      <c r="K4" s="53" t="s">
        <v>55</v>
      </c>
    </row>
    <row r="5" spans="1:11">
      <c r="A5" s="36" t="s">
        <v>141</v>
      </c>
      <c r="B5" s="450">
        <v>1</v>
      </c>
      <c r="C5" s="450"/>
      <c r="D5" s="35" t="s">
        <v>142</v>
      </c>
      <c r="E5" s="35" t="s">
        <v>143</v>
      </c>
      <c r="F5" s="35" t="s">
        <v>144</v>
      </c>
      <c r="G5" s="35" t="s">
        <v>145</v>
      </c>
      <c r="H5" s="355" t="s">
        <v>146</v>
      </c>
      <c r="I5" s="355"/>
      <c r="J5" s="47" t="s">
        <v>54</v>
      </c>
      <c r="K5" s="53" t="s">
        <v>55</v>
      </c>
    </row>
    <row r="6" spans="1:11">
      <c r="A6" s="39" t="s">
        <v>147</v>
      </c>
      <c r="B6" s="453">
        <v>315</v>
      </c>
      <c r="C6" s="453"/>
      <c r="D6" s="40" t="s">
        <v>148</v>
      </c>
      <c r="E6" s="41">
        <v>12196</v>
      </c>
      <c r="F6" s="42"/>
      <c r="G6" s="40"/>
      <c r="H6" s="454" t="s">
        <v>149</v>
      </c>
      <c r="I6" s="454"/>
      <c r="J6" s="42" t="s">
        <v>54</v>
      </c>
      <c r="K6" s="54" t="s">
        <v>55</v>
      </c>
    </row>
    <row r="7" spans="1:1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150</v>
      </c>
      <c r="B8" s="33" t="s">
        <v>151</v>
      </c>
      <c r="C8" s="33" t="s">
        <v>152</v>
      </c>
      <c r="D8" s="33" t="s">
        <v>153</v>
      </c>
      <c r="E8" s="33" t="s">
        <v>154</v>
      </c>
      <c r="F8" s="33" t="s">
        <v>155</v>
      </c>
      <c r="G8" s="459"/>
      <c r="H8" s="460"/>
      <c r="I8" s="460"/>
      <c r="J8" s="460"/>
      <c r="K8" s="461"/>
    </row>
    <row r="9" spans="1:11">
      <c r="A9" s="354" t="s">
        <v>156</v>
      </c>
      <c r="B9" s="355"/>
      <c r="C9" s="47" t="s">
        <v>54</v>
      </c>
      <c r="D9" s="47" t="s">
        <v>55</v>
      </c>
      <c r="E9" s="35" t="s">
        <v>157</v>
      </c>
      <c r="F9" s="48" t="s">
        <v>158</v>
      </c>
      <c r="G9" s="462"/>
      <c r="H9" s="463"/>
      <c r="I9" s="463"/>
      <c r="J9" s="463"/>
      <c r="K9" s="464"/>
    </row>
    <row r="10" spans="1:11">
      <c r="A10" s="354" t="s">
        <v>159</v>
      </c>
      <c r="B10" s="355"/>
      <c r="C10" s="47" t="s">
        <v>54</v>
      </c>
      <c r="D10" s="47" t="s">
        <v>55</v>
      </c>
      <c r="E10" s="35" t="s">
        <v>160</v>
      </c>
      <c r="F10" s="48" t="s">
        <v>161</v>
      </c>
      <c r="G10" s="462" t="s">
        <v>162</v>
      </c>
      <c r="H10" s="463"/>
      <c r="I10" s="463"/>
      <c r="J10" s="463"/>
      <c r="K10" s="464"/>
    </row>
    <row r="11" spans="1:11">
      <c r="A11" s="455" t="s">
        <v>130</v>
      </c>
      <c r="B11" s="456"/>
      <c r="C11" s="456"/>
      <c r="D11" s="456"/>
      <c r="E11" s="456"/>
      <c r="F11" s="456"/>
      <c r="G11" s="456"/>
      <c r="H11" s="456"/>
      <c r="I11" s="456"/>
      <c r="J11" s="456"/>
      <c r="K11" s="457"/>
    </row>
    <row r="12" spans="1:11">
      <c r="A12" s="34" t="s">
        <v>74</v>
      </c>
      <c r="B12" s="47" t="s">
        <v>70</v>
      </c>
      <c r="C12" s="47" t="s">
        <v>71</v>
      </c>
      <c r="D12" s="48"/>
      <c r="E12" s="35" t="s">
        <v>72</v>
      </c>
      <c r="F12" s="47" t="s">
        <v>70</v>
      </c>
      <c r="G12" s="47" t="s">
        <v>71</v>
      </c>
      <c r="H12" s="47"/>
      <c r="I12" s="35" t="s">
        <v>163</v>
      </c>
      <c r="J12" s="47" t="s">
        <v>70</v>
      </c>
      <c r="K12" s="53" t="s">
        <v>71</v>
      </c>
    </row>
    <row r="13" spans="1:11">
      <c r="A13" s="34" t="s">
        <v>77</v>
      </c>
      <c r="B13" s="47" t="s">
        <v>70</v>
      </c>
      <c r="C13" s="47" t="s">
        <v>71</v>
      </c>
      <c r="D13" s="48"/>
      <c r="E13" s="35" t="s">
        <v>82</v>
      </c>
      <c r="F13" s="47" t="s">
        <v>70</v>
      </c>
      <c r="G13" s="47" t="s">
        <v>71</v>
      </c>
      <c r="H13" s="47"/>
      <c r="I13" s="35" t="s">
        <v>164</v>
      </c>
      <c r="J13" s="47" t="s">
        <v>70</v>
      </c>
      <c r="K13" s="53" t="s">
        <v>71</v>
      </c>
    </row>
    <row r="14" spans="1:11">
      <c r="A14" s="39" t="s">
        <v>165</v>
      </c>
      <c r="B14" s="42" t="s">
        <v>70</v>
      </c>
      <c r="C14" s="42" t="s">
        <v>71</v>
      </c>
      <c r="D14" s="41"/>
      <c r="E14" s="40" t="s">
        <v>166</v>
      </c>
      <c r="F14" s="42" t="s">
        <v>70</v>
      </c>
      <c r="G14" s="42" t="s">
        <v>71</v>
      </c>
      <c r="H14" s="42"/>
      <c r="I14" s="40" t="s">
        <v>167</v>
      </c>
      <c r="J14" s="42" t="s">
        <v>70</v>
      </c>
      <c r="K14" s="54" t="s">
        <v>71</v>
      </c>
    </row>
    <row r="15" spans="1:1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7" customFormat="1">
      <c r="A16" s="412" t="s">
        <v>168</v>
      </c>
      <c r="B16" s="413"/>
      <c r="C16" s="413"/>
      <c r="D16" s="413"/>
      <c r="E16" s="413"/>
      <c r="F16" s="413"/>
      <c r="G16" s="413"/>
      <c r="H16" s="413"/>
      <c r="I16" s="413"/>
      <c r="J16" s="413"/>
      <c r="K16" s="414"/>
    </row>
    <row r="17" spans="1:11">
      <c r="A17" s="354" t="s">
        <v>169</v>
      </c>
      <c r="B17" s="355"/>
      <c r="C17" s="355"/>
      <c r="D17" s="355"/>
      <c r="E17" s="355"/>
      <c r="F17" s="355"/>
      <c r="G17" s="355"/>
      <c r="H17" s="355"/>
      <c r="I17" s="355"/>
      <c r="J17" s="355"/>
      <c r="K17" s="458"/>
    </row>
    <row r="18" spans="1:11">
      <c r="A18" s="354" t="s">
        <v>250</v>
      </c>
      <c r="B18" s="355"/>
      <c r="C18" s="355"/>
      <c r="D18" s="355"/>
      <c r="E18" s="355"/>
      <c r="F18" s="355"/>
      <c r="G18" s="355"/>
      <c r="H18" s="355"/>
      <c r="I18" s="355"/>
      <c r="J18" s="355"/>
      <c r="K18" s="458"/>
    </row>
    <row r="19" spans="1:11">
      <c r="A19" s="271" t="s">
        <v>626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3"/>
    </row>
    <row r="20" spans="1:11">
      <c r="A20" s="274" t="s">
        <v>627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11">
      <c r="A21" s="465"/>
      <c r="B21" s="466"/>
      <c r="C21" s="466"/>
      <c r="D21" s="466"/>
      <c r="E21" s="466"/>
      <c r="F21" s="466"/>
      <c r="G21" s="466"/>
      <c r="H21" s="466"/>
      <c r="I21" s="466"/>
      <c r="J21" s="466"/>
      <c r="K21" s="467"/>
    </row>
    <row r="22" spans="1:11">
      <c r="A22" s="465"/>
      <c r="B22" s="466"/>
      <c r="C22" s="466"/>
      <c r="D22" s="466"/>
      <c r="E22" s="466"/>
      <c r="F22" s="466"/>
      <c r="G22" s="466"/>
      <c r="H22" s="466"/>
      <c r="I22" s="466"/>
      <c r="J22" s="466"/>
      <c r="K22" s="467"/>
    </row>
    <row r="23" spans="1:11">
      <c r="A23" s="468"/>
      <c r="B23" s="469"/>
      <c r="C23" s="469"/>
      <c r="D23" s="469"/>
      <c r="E23" s="469"/>
      <c r="F23" s="469"/>
      <c r="G23" s="469"/>
      <c r="H23" s="469"/>
      <c r="I23" s="469"/>
      <c r="J23" s="469"/>
      <c r="K23" s="470"/>
    </row>
    <row r="24" spans="1:11">
      <c r="A24" s="354" t="s">
        <v>108</v>
      </c>
      <c r="B24" s="355"/>
      <c r="C24" s="47" t="s">
        <v>54</v>
      </c>
      <c r="D24" s="47" t="s">
        <v>55</v>
      </c>
      <c r="E24" s="415"/>
      <c r="F24" s="415"/>
      <c r="G24" s="415"/>
      <c r="H24" s="415"/>
      <c r="I24" s="415"/>
      <c r="J24" s="415"/>
      <c r="K24" s="416"/>
    </row>
    <row r="25" spans="1:11">
      <c r="A25" s="51" t="s">
        <v>170</v>
      </c>
      <c r="B25" s="471"/>
      <c r="C25" s="471"/>
      <c r="D25" s="471"/>
      <c r="E25" s="471"/>
      <c r="F25" s="471"/>
      <c r="G25" s="471"/>
      <c r="H25" s="471"/>
      <c r="I25" s="471"/>
      <c r="J25" s="471"/>
      <c r="K25" s="472"/>
    </row>
    <row r="26" spans="1:11">
      <c r="A26" s="473"/>
      <c r="B26" s="473"/>
      <c r="C26" s="473"/>
      <c r="D26" s="473"/>
      <c r="E26" s="473"/>
      <c r="F26" s="473"/>
      <c r="G26" s="473"/>
      <c r="H26" s="473"/>
      <c r="I26" s="473"/>
      <c r="J26" s="473"/>
      <c r="K26" s="473"/>
    </row>
    <row r="27" spans="1:11">
      <c r="A27" s="474" t="s">
        <v>171</v>
      </c>
      <c r="B27" s="475"/>
      <c r="C27" s="475"/>
      <c r="D27" s="475"/>
      <c r="E27" s="475"/>
      <c r="F27" s="475"/>
      <c r="G27" s="475"/>
      <c r="H27" s="475"/>
      <c r="I27" s="475"/>
      <c r="J27" s="475"/>
      <c r="K27" s="476"/>
    </row>
    <row r="28" spans="1:11">
      <c r="A28" s="477" t="s">
        <v>615</v>
      </c>
      <c r="B28" s="478"/>
      <c r="C28" s="478"/>
      <c r="D28" s="478"/>
      <c r="E28" s="478"/>
      <c r="F28" s="478"/>
      <c r="G28" s="478"/>
      <c r="H28" s="478"/>
      <c r="I28" s="478"/>
      <c r="J28" s="478"/>
      <c r="K28" s="479"/>
    </row>
    <row r="29" spans="1:11">
      <c r="A29" s="477" t="s">
        <v>616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9"/>
    </row>
    <row r="30" spans="1:11">
      <c r="A30" s="477" t="s">
        <v>617</v>
      </c>
      <c r="B30" s="478"/>
      <c r="C30" s="478"/>
      <c r="D30" s="478"/>
      <c r="E30" s="478"/>
      <c r="F30" s="478"/>
      <c r="G30" s="478"/>
      <c r="H30" s="478"/>
      <c r="I30" s="478"/>
      <c r="J30" s="478"/>
      <c r="K30" s="479"/>
    </row>
    <row r="31" spans="1:11">
      <c r="A31" s="477" t="s">
        <v>618</v>
      </c>
      <c r="B31" s="478"/>
      <c r="C31" s="478"/>
      <c r="D31" s="478"/>
      <c r="E31" s="478"/>
      <c r="F31" s="478"/>
      <c r="G31" s="478"/>
      <c r="H31" s="478"/>
      <c r="I31" s="478"/>
      <c r="J31" s="478"/>
      <c r="K31" s="479"/>
    </row>
    <row r="32" spans="1:11">
      <c r="A32" s="477" t="s">
        <v>619</v>
      </c>
      <c r="B32" s="478"/>
      <c r="C32" s="478"/>
      <c r="D32" s="478"/>
      <c r="E32" s="478"/>
      <c r="F32" s="478"/>
      <c r="G32" s="478"/>
      <c r="H32" s="478"/>
      <c r="I32" s="478"/>
      <c r="J32" s="478"/>
      <c r="K32" s="479"/>
    </row>
    <row r="33" spans="1:13" ht="23.1" customHeight="1">
      <c r="A33" s="477" t="s">
        <v>620</v>
      </c>
      <c r="B33" s="478"/>
      <c r="C33" s="478"/>
      <c r="D33" s="478"/>
      <c r="E33" s="478"/>
      <c r="F33" s="478"/>
      <c r="G33" s="478"/>
      <c r="H33" s="478"/>
      <c r="I33" s="478"/>
      <c r="J33" s="478"/>
      <c r="K33" s="479"/>
    </row>
    <row r="34" spans="1:13" ht="23.1" customHeight="1">
      <c r="A34" s="465"/>
      <c r="B34" s="466"/>
      <c r="C34" s="466"/>
      <c r="D34" s="466"/>
      <c r="E34" s="466"/>
      <c r="F34" s="466"/>
      <c r="G34" s="466"/>
      <c r="H34" s="466"/>
      <c r="I34" s="466"/>
      <c r="J34" s="466"/>
      <c r="K34" s="467"/>
    </row>
    <row r="35" spans="1:13" ht="23.1" customHeight="1">
      <c r="A35" s="480"/>
      <c r="B35" s="466"/>
      <c r="C35" s="466"/>
      <c r="D35" s="466"/>
      <c r="E35" s="466"/>
      <c r="F35" s="466"/>
      <c r="G35" s="466"/>
      <c r="H35" s="466"/>
      <c r="I35" s="466"/>
      <c r="J35" s="466"/>
      <c r="K35" s="467"/>
    </row>
    <row r="36" spans="1:13" ht="23.1" customHeight="1">
      <c r="A36" s="481"/>
      <c r="B36" s="482"/>
      <c r="C36" s="482"/>
      <c r="D36" s="482"/>
      <c r="E36" s="482"/>
      <c r="F36" s="482"/>
      <c r="G36" s="482"/>
      <c r="H36" s="482"/>
      <c r="I36" s="482"/>
      <c r="J36" s="482"/>
      <c r="K36" s="483"/>
    </row>
    <row r="37" spans="1:13" ht="18.75" customHeight="1">
      <c r="A37" s="484" t="s">
        <v>172</v>
      </c>
      <c r="B37" s="485"/>
      <c r="C37" s="485"/>
      <c r="D37" s="485"/>
      <c r="E37" s="485"/>
      <c r="F37" s="485"/>
      <c r="G37" s="485"/>
      <c r="H37" s="485"/>
      <c r="I37" s="485"/>
      <c r="J37" s="485"/>
      <c r="K37" s="486"/>
    </row>
    <row r="38" spans="1:13" s="28" customFormat="1" ht="18.75" customHeight="1">
      <c r="A38" s="354" t="s">
        <v>173</v>
      </c>
      <c r="B38" s="355"/>
      <c r="C38" s="355"/>
      <c r="D38" s="415" t="s">
        <v>174</v>
      </c>
      <c r="E38" s="415"/>
      <c r="F38" s="487" t="s">
        <v>175</v>
      </c>
      <c r="G38" s="488"/>
      <c r="H38" s="355" t="s">
        <v>176</v>
      </c>
      <c r="I38" s="355"/>
      <c r="J38" s="355" t="s">
        <v>177</v>
      </c>
      <c r="K38" s="458"/>
    </row>
    <row r="39" spans="1:13" ht="18.75" customHeight="1">
      <c r="A39" s="36" t="s">
        <v>109</v>
      </c>
      <c r="B39" s="355" t="s">
        <v>178</v>
      </c>
      <c r="C39" s="355"/>
      <c r="D39" s="355"/>
      <c r="E39" s="355"/>
      <c r="F39" s="355"/>
      <c r="G39" s="355"/>
      <c r="H39" s="355"/>
      <c r="I39" s="355"/>
      <c r="J39" s="355"/>
      <c r="K39" s="458"/>
      <c r="M39" s="28"/>
    </row>
    <row r="40" spans="1:13" ht="30.95" customHeight="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458"/>
    </row>
    <row r="41" spans="1:13" ht="18.7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458"/>
    </row>
    <row r="42" spans="1:13" ht="32.1" customHeight="1">
      <c r="A42" s="39" t="s">
        <v>117</v>
      </c>
      <c r="B42" s="489" t="s">
        <v>323</v>
      </c>
      <c r="C42" s="489"/>
      <c r="D42" s="40" t="s">
        <v>179</v>
      </c>
      <c r="E42" s="41" t="s">
        <v>621</v>
      </c>
      <c r="F42" s="40" t="s">
        <v>119</v>
      </c>
      <c r="G42" s="52" t="s">
        <v>622</v>
      </c>
      <c r="H42" s="490" t="s">
        <v>120</v>
      </c>
      <c r="I42" s="490"/>
      <c r="J42" s="489" t="s">
        <v>623</v>
      </c>
      <c r="K42" s="491"/>
    </row>
    <row r="43" spans="1:13" ht="16.5" customHeight="1"/>
    <row r="44" spans="1:13" ht="16.5" customHeight="1"/>
    <row r="45" spans="1:13" ht="16.5" customHeight="1"/>
  </sheetData>
  <mergeCells count="51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304800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285750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4</xdr:col>
                    <xdr:colOff>19050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80" zoomScaleNormal="80" workbookViewId="0">
      <selection activeCell="K15" sqref="K15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3" width="16.625" style="12" customWidth="1"/>
    <col min="14" max="14" width="16.375" style="12" customWidth="1"/>
    <col min="15" max="16384" width="9" style="12"/>
  </cols>
  <sheetData>
    <row r="1" spans="1:14" ht="30" customHeight="1">
      <c r="A1" s="380" t="s">
        <v>180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ht="29.1" customHeight="1">
      <c r="A2" s="172" t="s">
        <v>51</v>
      </c>
      <c r="B2" s="382" t="s">
        <v>361</v>
      </c>
      <c r="C2" s="383"/>
      <c r="D2" s="173" t="s">
        <v>56</v>
      </c>
      <c r="E2" s="382" t="s">
        <v>374</v>
      </c>
      <c r="F2" s="383"/>
      <c r="G2" s="383"/>
      <c r="H2" s="384"/>
      <c r="I2" s="172" t="s">
        <v>47</v>
      </c>
      <c r="J2" s="382" t="s">
        <v>603</v>
      </c>
      <c r="K2" s="383"/>
      <c r="L2" s="383"/>
      <c r="M2" s="383"/>
      <c r="N2" s="383"/>
    </row>
    <row r="3" spans="1:14" ht="29.1" customHeight="1">
      <c r="A3" s="386" t="s">
        <v>181</v>
      </c>
      <c r="B3" s="387" t="s">
        <v>182</v>
      </c>
      <c r="C3" s="387"/>
      <c r="D3" s="387"/>
      <c r="E3" s="387"/>
      <c r="F3" s="387"/>
      <c r="G3" s="387"/>
      <c r="H3" s="384"/>
      <c r="I3" s="386" t="s">
        <v>183</v>
      </c>
      <c r="J3" s="386"/>
      <c r="K3" s="386"/>
      <c r="L3" s="386"/>
      <c r="M3" s="386"/>
      <c r="N3" s="386"/>
    </row>
    <row r="4" spans="1:14" ht="29.1" customHeight="1">
      <c r="A4" s="386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384"/>
      <c r="I4" s="268" t="s">
        <v>604</v>
      </c>
      <c r="J4" s="268" t="s">
        <v>605</v>
      </c>
      <c r="K4" s="250" t="s">
        <v>606</v>
      </c>
      <c r="L4" s="268" t="s">
        <v>607</v>
      </c>
      <c r="M4" s="268" t="s">
        <v>608</v>
      </c>
      <c r="N4" s="268" t="s">
        <v>609</v>
      </c>
    </row>
    <row r="5" spans="1:14" ht="29.1" customHeight="1">
      <c r="A5" s="386"/>
      <c r="B5" s="249" t="s">
        <v>375</v>
      </c>
      <c r="C5" s="249" t="s">
        <v>376</v>
      </c>
      <c r="D5" s="250" t="s">
        <v>377</v>
      </c>
      <c r="E5" s="249" t="s">
        <v>378</v>
      </c>
      <c r="F5" s="249" t="s">
        <v>379</v>
      </c>
      <c r="G5" s="249" t="s">
        <v>380</v>
      </c>
      <c r="H5" s="384"/>
      <c r="I5" s="249" t="s">
        <v>375</v>
      </c>
      <c r="J5" s="249" t="s">
        <v>376</v>
      </c>
      <c r="K5" s="250" t="s">
        <v>377</v>
      </c>
      <c r="L5" s="249" t="s">
        <v>378</v>
      </c>
      <c r="M5" s="249" t="s">
        <v>379</v>
      </c>
      <c r="N5" s="249" t="s">
        <v>380</v>
      </c>
    </row>
    <row r="6" spans="1:14" ht="29.1" customHeight="1">
      <c r="A6" s="16" t="s">
        <v>383</v>
      </c>
      <c r="B6" s="252">
        <v>99.8</v>
      </c>
      <c r="C6" s="252">
        <v>101.9</v>
      </c>
      <c r="D6" s="253">
        <v>104</v>
      </c>
      <c r="E6" s="252">
        <v>106.1</v>
      </c>
      <c r="F6" s="252">
        <v>108.2</v>
      </c>
      <c r="G6" s="252">
        <v>110.3</v>
      </c>
      <c r="H6" s="384"/>
      <c r="I6" s="257" t="s">
        <v>541</v>
      </c>
      <c r="J6" s="257" t="s">
        <v>556</v>
      </c>
      <c r="K6" s="257" t="s">
        <v>568</v>
      </c>
      <c r="L6" s="257" t="s">
        <v>578</v>
      </c>
      <c r="M6" s="257" t="s">
        <v>578</v>
      </c>
      <c r="N6" s="257" t="s">
        <v>596</v>
      </c>
    </row>
    <row r="7" spans="1:14" ht="29.1" customHeight="1">
      <c r="A7" s="16" t="s">
        <v>384</v>
      </c>
      <c r="B7" s="252">
        <v>71.5</v>
      </c>
      <c r="C7" s="252">
        <v>73</v>
      </c>
      <c r="D7" s="253">
        <v>74.5</v>
      </c>
      <c r="E7" s="252">
        <v>75</v>
      </c>
      <c r="F7" s="252">
        <v>77.5</v>
      </c>
      <c r="G7" s="252">
        <v>79</v>
      </c>
      <c r="H7" s="384"/>
      <c r="I7" s="258" t="s">
        <v>542</v>
      </c>
      <c r="J7" s="258" t="s">
        <v>557</v>
      </c>
      <c r="K7" s="258" t="s">
        <v>569</v>
      </c>
      <c r="L7" s="258" t="s">
        <v>579</v>
      </c>
      <c r="M7" s="258" t="s">
        <v>588</v>
      </c>
      <c r="N7" s="258" t="s">
        <v>597</v>
      </c>
    </row>
    <row r="8" spans="1:14" ht="29.1" customHeight="1">
      <c r="A8" s="16" t="s">
        <v>385</v>
      </c>
      <c r="B8" s="252">
        <v>76</v>
      </c>
      <c r="C8" s="252">
        <v>80</v>
      </c>
      <c r="D8" s="253">
        <v>84</v>
      </c>
      <c r="E8" s="252">
        <v>88</v>
      </c>
      <c r="F8" s="252">
        <v>93</v>
      </c>
      <c r="G8" s="252">
        <v>99</v>
      </c>
      <c r="H8" s="384"/>
      <c r="I8" s="258" t="s">
        <v>544</v>
      </c>
      <c r="J8" s="258" t="s">
        <v>558</v>
      </c>
      <c r="K8" s="258" t="s">
        <v>570</v>
      </c>
      <c r="L8" s="258" t="s">
        <v>542</v>
      </c>
      <c r="M8" s="258" t="s">
        <v>589</v>
      </c>
      <c r="N8" s="258" t="s">
        <v>580</v>
      </c>
    </row>
    <row r="9" spans="1:14" ht="29.1" customHeight="1">
      <c r="A9" s="16" t="s">
        <v>386</v>
      </c>
      <c r="B9" s="252">
        <v>92</v>
      </c>
      <c r="C9" s="252">
        <v>96</v>
      </c>
      <c r="D9" s="253">
        <v>100</v>
      </c>
      <c r="E9" s="252">
        <v>104</v>
      </c>
      <c r="F9" s="252">
        <v>109</v>
      </c>
      <c r="G9" s="252">
        <v>115</v>
      </c>
      <c r="H9" s="384"/>
      <c r="I9" s="257" t="s">
        <v>545</v>
      </c>
      <c r="J9" s="257" t="s">
        <v>545</v>
      </c>
      <c r="K9" s="257" t="s">
        <v>545</v>
      </c>
      <c r="L9" s="257" t="s">
        <v>545</v>
      </c>
      <c r="M9" s="257" t="s">
        <v>545</v>
      </c>
      <c r="N9" s="257" t="s">
        <v>545</v>
      </c>
    </row>
    <row r="10" spans="1:14" ht="29.1" customHeight="1">
      <c r="A10" s="16" t="s">
        <v>387</v>
      </c>
      <c r="B10" s="252">
        <v>98.8</v>
      </c>
      <c r="C10" s="252">
        <v>102.4</v>
      </c>
      <c r="D10" s="253">
        <v>106</v>
      </c>
      <c r="E10" s="252">
        <v>110</v>
      </c>
      <c r="F10" s="252">
        <v>114</v>
      </c>
      <c r="G10" s="15">
        <v>118</v>
      </c>
      <c r="H10" s="384"/>
      <c r="I10" s="258" t="s">
        <v>546</v>
      </c>
      <c r="J10" s="258" t="s">
        <v>559</v>
      </c>
      <c r="K10" s="258" t="s">
        <v>571</v>
      </c>
      <c r="L10" s="258" t="s">
        <v>580</v>
      </c>
      <c r="M10" s="258" t="s">
        <v>590</v>
      </c>
      <c r="N10" s="258" t="s">
        <v>598</v>
      </c>
    </row>
    <row r="11" spans="1:14" ht="29.1" customHeight="1">
      <c r="A11" s="16" t="s">
        <v>388</v>
      </c>
      <c r="B11" s="15">
        <v>29.2</v>
      </c>
      <c r="C11" s="15">
        <v>30.35</v>
      </c>
      <c r="D11" s="253">
        <v>31.5</v>
      </c>
      <c r="E11" s="15">
        <v>32.799999999999997</v>
      </c>
      <c r="F11" s="15">
        <v>34.1</v>
      </c>
      <c r="G11" s="15">
        <v>35.4</v>
      </c>
      <c r="H11" s="384"/>
      <c r="I11" s="258" t="s">
        <v>547</v>
      </c>
      <c r="J11" s="258" t="s">
        <v>560</v>
      </c>
      <c r="K11" s="258" t="s">
        <v>572</v>
      </c>
      <c r="L11" s="258" t="s">
        <v>580</v>
      </c>
      <c r="M11" s="258" t="s">
        <v>591</v>
      </c>
      <c r="N11" s="258" t="s">
        <v>599</v>
      </c>
    </row>
    <row r="12" spans="1:14" ht="29.1" customHeight="1">
      <c r="A12" s="16" t="s">
        <v>389</v>
      </c>
      <c r="B12" s="15">
        <v>21.6</v>
      </c>
      <c r="C12" s="15">
        <v>22.3</v>
      </c>
      <c r="D12" s="253">
        <v>23</v>
      </c>
      <c r="E12" s="15">
        <v>23.7</v>
      </c>
      <c r="F12" s="15">
        <v>24.4</v>
      </c>
      <c r="G12" s="15">
        <v>25.3</v>
      </c>
      <c r="H12" s="384"/>
      <c r="I12" s="258" t="s">
        <v>548</v>
      </c>
      <c r="J12" s="258" t="s">
        <v>561</v>
      </c>
      <c r="K12" s="258" t="s">
        <v>573</v>
      </c>
      <c r="L12" s="258" t="s">
        <v>581</v>
      </c>
      <c r="M12" s="258" t="s">
        <v>592</v>
      </c>
      <c r="N12" s="258" t="s">
        <v>600</v>
      </c>
    </row>
    <row r="13" spans="1:14" ht="29.1" customHeight="1">
      <c r="A13" s="246" t="s">
        <v>390</v>
      </c>
      <c r="B13" s="17">
        <v>19.5</v>
      </c>
      <c r="C13" s="18">
        <v>20</v>
      </c>
      <c r="D13" s="19">
        <v>20.5</v>
      </c>
      <c r="E13" s="18">
        <v>21</v>
      </c>
      <c r="F13" s="18">
        <v>21.5</v>
      </c>
      <c r="G13" s="18">
        <v>22.2</v>
      </c>
      <c r="H13" s="384"/>
      <c r="I13" s="258" t="s">
        <v>543</v>
      </c>
      <c r="J13" s="258" t="s">
        <v>562</v>
      </c>
      <c r="K13" s="258" t="s">
        <v>574</v>
      </c>
      <c r="L13" s="258" t="s">
        <v>557</v>
      </c>
      <c r="M13" s="258" t="s">
        <v>593</v>
      </c>
      <c r="N13" s="258" t="s">
        <v>601</v>
      </c>
    </row>
    <row r="14" spans="1:14" ht="29.1" customHeight="1">
      <c r="A14" s="246" t="s">
        <v>391</v>
      </c>
      <c r="B14" s="254" t="s">
        <v>397</v>
      </c>
      <c r="C14" s="254" t="s">
        <v>403</v>
      </c>
      <c r="D14" s="254" t="s">
        <v>406</v>
      </c>
      <c r="E14" s="254" t="s">
        <v>411</v>
      </c>
      <c r="F14" s="254" t="s">
        <v>413</v>
      </c>
      <c r="G14" s="254" t="s">
        <v>417</v>
      </c>
      <c r="H14" s="385"/>
      <c r="I14" s="259" t="s">
        <v>549</v>
      </c>
      <c r="J14" s="259" t="s">
        <v>563</v>
      </c>
      <c r="K14" s="259" t="s">
        <v>575</v>
      </c>
      <c r="L14" s="259" t="s">
        <v>582</v>
      </c>
      <c r="M14" s="259" t="s">
        <v>594</v>
      </c>
      <c r="N14" s="259" t="s">
        <v>602</v>
      </c>
    </row>
    <row r="15" spans="1:14" ht="29.1" customHeight="1">
      <c r="A15" s="246" t="s">
        <v>392</v>
      </c>
      <c r="B15" s="255" t="s">
        <v>398</v>
      </c>
      <c r="C15" s="255" t="s">
        <v>404</v>
      </c>
      <c r="D15" s="255" t="s">
        <v>407</v>
      </c>
      <c r="E15" s="255" t="s">
        <v>412</v>
      </c>
      <c r="F15" s="255" t="s">
        <v>414</v>
      </c>
      <c r="G15" s="255" t="s">
        <v>418</v>
      </c>
      <c r="H15" s="385"/>
      <c r="I15" s="259" t="s">
        <v>550</v>
      </c>
      <c r="J15" s="259" t="s">
        <v>564</v>
      </c>
      <c r="K15" s="259" t="s">
        <v>576</v>
      </c>
      <c r="L15" s="259" t="s">
        <v>583</v>
      </c>
      <c r="M15" s="259" t="s">
        <v>595</v>
      </c>
      <c r="N15" s="259" t="s">
        <v>581</v>
      </c>
    </row>
    <row r="16" spans="1:14" ht="29.1" customHeight="1">
      <c r="A16" s="247" t="s">
        <v>393</v>
      </c>
      <c r="B16" s="255" t="s">
        <v>399</v>
      </c>
      <c r="C16" s="255" t="s">
        <v>399</v>
      </c>
      <c r="D16" s="255" t="s">
        <v>408</v>
      </c>
      <c r="E16" s="255" t="s">
        <v>408</v>
      </c>
      <c r="F16" s="255" t="s">
        <v>415</v>
      </c>
      <c r="G16" s="255" t="s">
        <v>415</v>
      </c>
      <c r="H16" s="385"/>
      <c r="I16" s="259" t="s">
        <v>551</v>
      </c>
      <c r="J16" s="259" t="s">
        <v>565</v>
      </c>
      <c r="K16" s="259" t="s">
        <v>577</v>
      </c>
      <c r="L16" s="259" t="s">
        <v>584</v>
      </c>
      <c r="M16" s="259" t="s">
        <v>543</v>
      </c>
      <c r="N16" s="259" t="s">
        <v>551</v>
      </c>
    </row>
    <row r="17" spans="1:14" ht="29.1" customHeight="1">
      <c r="A17" s="247" t="s">
        <v>394</v>
      </c>
      <c r="B17" s="255" t="s">
        <v>400</v>
      </c>
      <c r="C17" s="255" t="s">
        <v>400</v>
      </c>
      <c r="D17" s="255" t="s">
        <v>409</v>
      </c>
      <c r="E17" s="255" t="s">
        <v>409</v>
      </c>
      <c r="F17" s="255" t="s">
        <v>416</v>
      </c>
      <c r="G17" s="255" t="s">
        <v>416</v>
      </c>
      <c r="H17" s="385"/>
      <c r="I17" s="259" t="s">
        <v>552</v>
      </c>
      <c r="J17" s="259" t="s">
        <v>566</v>
      </c>
      <c r="K17" s="259" t="s">
        <v>565</v>
      </c>
      <c r="L17" s="259" t="s">
        <v>586</v>
      </c>
      <c r="M17" s="259" t="s">
        <v>551</v>
      </c>
      <c r="N17" s="259" t="s">
        <v>565</v>
      </c>
    </row>
    <row r="18" spans="1:14" ht="29.1" customHeight="1">
      <c r="A18" s="247" t="s">
        <v>395</v>
      </c>
      <c r="B18" s="255" t="s">
        <v>401</v>
      </c>
      <c r="C18" s="255" t="s">
        <v>401</v>
      </c>
      <c r="D18" s="255" t="s">
        <v>410</v>
      </c>
      <c r="E18" s="255" t="s">
        <v>410</v>
      </c>
      <c r="F18" s="255" t="s">
        <v>400</v>
      </c>
      <c r="G18" s="255" t="s">
        <v>400</v>
      </c>
      <c r="H18" s="384"/>
      <c r="I18" s="258" t="s">
        <v>553</v>
      </c>
      <c r="J18" s="258" t="s">
        <v>567</v>
      </c>
      <c r="K18" s="258" t="s">
        <v>553</v>
      </c>
      <c r="L18" s="258" t="s">
        <v>587</v>
      </c>
      <c r="M18" s="258" t="s">
        <v>594</v>
      </c>
      <c r="N18" s="258" t="s">
        <v>585</v>
      </c>
    </row>
    <row r="19" spans="1:14" ht="29.1" customHeight="1">
      <c r="A19" s="246" t="s">
        <v>396</v>
      </c>
      <c r="B19" s="251" t="s">
        <v>402</v>
      </c>
      <c r="C19" s="251" t="s">
        <v>402</v>
      </c>
      <c r="D19" s="251" t="s">
        <v>402</v>
      </c>
      <c r="E19" s="251" t="s">
        <v>402</v>
      </c>
      <c r="F19" s="251" t="s">
        <v>402</v>
      </c>
      <c r="G19" s="251" t="s">
        <v>402</v>
      </c>
      <c r="H19" s="384"/>
      <c r="I19" s="251" t="s">
        <v>543</v>
      </c>
      <c r="J19" s="251" t="s">
        <v>543</v>
      </c>
      <c r="K19" s="258" t="s">
        <v>543</v>
      </c>
      <c r="L19" s="251" t="s">
        <v>543</v>
      </c>
      <c r="M19" s="251" t="s">
        <v>543</v>
      </c>
      <c r="N19" s="251" t="s">
        <v>625</v>
      </c>
    </row>
    <row r="20" spans="1:14" ht="27" customHeight="1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>
      <c r="A21" s="12" t="s">
        <v>253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4.95" customHeight="1">
      <c r="A22" s="21" t="s">
        <v>254</v>
      </c>
      <c r="B22" s="21"/>
      <c r="C22" s="21"/>
      <c r="D22" s="21"/>
      <c r="E22" s="21"/>
      <c r="F22" s="21"/>
      <c r="G22" s="21"/>
      <c r="H22" s="21"/>
      <c r="I22" s="260" t="s">
        <v>624</v>
      </c>
      <c r="J22" s="26"/>
      <c r="K22" s="260" t="s">
        <v>554</v>
      </c>
      <c r="L22" s="20"/>
      <c r="M22" s="260" t="s">
        <v>555</v>
      </c>
    </row>
    <row r="23" spans="1:14" ht="21" customHeight="1">
      <c r="A23" s="12" t="s">
        <v>255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2022-05-31T03:16:50Z</cp:lastPrinted>
  <dcterms:created xsi:type="dcterms:W3CDTF">2020-03-11T01:34:00Z</dcterms:created>
  <dcterms:modified xsi:type="dcterms:W3CDTF">2022-06-30T10:38:13Z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