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<sst xmlns="http://schemas.openxmlformats.org/spreadsheetml/2006/main" count="1176" uniqueCount="504">
  <si>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</si>
  <si>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</si>
  <si>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</si>
  <si>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</si>
  <si>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</si>
  <si>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</si>
  <si>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</si>
  <si>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</si>
  <si>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</si>
  <si>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</si>
  <si>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</si>
  <si>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</si>
  <si>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</si>
  <si>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</si>
  <si>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</si>
  <si>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</si>
  <si>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</si>
  <si>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</si>
  <si>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</si>
  <si>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</si>
  <si>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</si>
  <si>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</si>
  <si>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</si>
  <si>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</si>
  <si>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</si>
  <si>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</si>
  <si>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</si>
  <si>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</si>
  <si>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</si>
  <si>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</si>
  <si>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</si>
  <si>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</si>
  <si>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</si>
  <si>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</si>
  <si>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</si>
  <si>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</si>
  <si>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</si>
  <si>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</si>
  <si>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</si>
  <si>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</si>
  <si>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</si>
  <si>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</si>
  <si>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</si>
  <si>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</si>
  <si>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</si>
  <si>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</si>
  <si>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</si>
  <si>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</si>
  <si>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</si>
  <si>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</si>
  <si>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</si>
  <si>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</si>
  <si>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</si>
  <si>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</si>
  <si>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</si>
  <si>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</si>
  <si>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</si>
  <si>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</si>
  <si>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</si>
  <si>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</si>
  <si>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</si>
  <si>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</si>
  <si>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</si>
  <si>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</si>
  <si>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</si>
  <si>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</si>
  <si>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</si>
  <si>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</si>
  <si>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</si>
  <si>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</si>
  <si>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</si>
  <si>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</si>
  <si>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</si>
  <si>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</si>
  <si>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</si>
  <si>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</si>
  <si>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</si>
  <si>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</si>
  <si>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</si>
  <si>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</si>
  <si>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</si>
  <si>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</si>
  <si>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</si>
  <si>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</si>
  <si>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</si>
  <si>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</si>
  <si>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</si>
  <si>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</si>
  <si>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</si>
  <si>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</si>
  <si>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</si>
  <si>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</si>
  <si>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</si>
  <si>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</si>
  <si>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</si>
  <si>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</si>
  <si>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</si>
  <si>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</si>
  <si>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</si>
  <si>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</si>
  <si>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</si>
  <si>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</si>
  <si>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</si>
  <si>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</si>
  <si>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</si>
  <si>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</si>
  <si>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</si>
  <si>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</si>
  <si>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</si>
  <si>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</si>
  <si>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</si>
  <si>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</si>
  <si>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</si>
  <si>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</si>
  <si>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</si>
  <si>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</si>
  <si>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</si>
  <si>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</si>
  <si>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</si>
  <si>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</si>
  <si>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</si>
  <si>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</si>
  <si>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</si>
  <si>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</si>
  <si>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</si>
  <si>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</si>
  <si>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</si>
  <si>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</si>
  <si>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</si>
  <si>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</si>
  <si>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</si>
  <si>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</si>
  <si>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</si>
  <si>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</si>
  <si>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</si>
  <si>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</si>
  <si>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</si>
  <si>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</si>
  <si>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</si>
  <si>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</si>
  <si>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</si>
  <si>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</si>
  <si>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</si>
  <si>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</si>
  <si>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</si>
  <si>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</si>
  <si>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</si>
  <si>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</si>
  <si>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</si>
  <si>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</si>
  <si>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</si>
  <si>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</si>
  <si>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</si>
  <si>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</si>
  <si>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</si>
  <si>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</si>
  <si>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</si>
  <si>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</si>
  <si>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</si>
  <si>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</si>
  <si>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</si>
  <si>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</si>
  <si>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</si>
  <si>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</si>
  <si>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</si>
  <si>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</si>
  <si>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</si>
  <si>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</si>
  <si>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</si>
  <si>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</si>
  <si>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</si>
  <si>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</si>
  <si>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</si>
  <si>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</si>
  <si>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</si>
  <si>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</si>
  <si>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</si>
  <si>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</si>
  <si>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</si>
  <si>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</si>
  <si>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</si>
  <si>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</si>
  <si>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</si>
  <si>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</si>
  <si>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</si>
  <si>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</si>
  <si>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</si>
  <si>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</si>
  <si>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</si>
  <si>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</si>
  <si>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</si>
  <si>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</si>
  <si>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</si>
  <si>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</si>
  <si>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</si>
  <si>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</si>
  <si>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</si>
  <si>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</si>
  <si>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</si>
  <si>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</si>
  <si>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</si>
  <si>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</si>
  <si>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</si>
  <si>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</si>
  <si>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</si>
  <si>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</si>
  <si>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</si>
  <si>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</si>
  <si>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</si>
  <si>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</si>
  <si>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</si>
  <si>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</si>
  <si>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</si>
  <si>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</si>
  <si>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</si>
  <si>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</si>
  <si>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</si>
  <si>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</si>
  <si>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</si>
  <si>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</si>
  <si>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</si>
  <si>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</si>
  <si>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</si>
  <si>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</si>
  <si>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</si>
  <si>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</si>
  <si>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</si>
  <si>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</si>
  <si>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</si>
  <si>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</si>
  <si>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</si>
  <si>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</si>
  <si>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</si>
  <si>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</si>
  <si>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</si>
  <si>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</si>
  <si>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</si>
  <si>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</si>
  <si>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</si>
  <si>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</si>
  <si>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</si>
  <si>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</si>
  <si>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</si>
  <si>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</si>
  <si>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</si>
  <si>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</si>
  <si>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</si>
  <si>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</si>
  <si>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</si>
  <si>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</si>
  <si>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</si>
  <si>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</si>
  <si>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</si>
  <si>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</si>
  <si>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</si>
  <si>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</si>
  <si>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</si>
  <si>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</si>
  <si>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</si>
  <si>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</si>
  <si>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</si>
  <si>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</si>
  <si>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</si>
  <si>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</si>
  <si>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</si>
  <si>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</si>
  <si>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</si>
  <si>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</si>
  <si>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</si>
  <si>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</si>
  <si>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</si>
  <si>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</si>
  <si>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</si>
  <si>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</si>
  <si>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</si>
  <si>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</si>
  <si>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</si>
  <si>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</si>
  <si>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</si>
  <si>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</si>
  <si>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</si>
  <si>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</si>
  <si>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</si>
  <si>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</si>
  <si>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</si>
  <si>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</si>
  <si>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</si>
  <si>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</si>
  <si>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</si>
  <si>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</si>
  <si>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</si>
  <si>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</si>
  <si>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</si>
  <si>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</si>
  <si>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</si>
  <si>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</si>
  <si>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</si>
  <si>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</si>
  <si>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</si>
  <si>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</si>
  <si>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</si>
  <si>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</si>
  <si>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</si>
  <si>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</si>
  <si>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</si>
  <si>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</si>
  <si>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</si>
  <si>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</si>
  <si>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</si>
  <si>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</si>
  <si>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</si>
  <si>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</si>
  <si>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</si>
  <si>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</si>
  <si>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</si>
  <si>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</si>
  <si>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</si>
  <si>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</si>
  <si>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</si>
  <si>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</si>
  <si>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</si>
  <si>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</si>
  <si>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</si>
  <si>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</si>
  <si>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</si>
  <si>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</si>
  <si>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</si>
  <si>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</si>
  <si>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</si>
  <si>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</si>
  <si>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</si>
  <si>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</si>
  <si>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</si>
  <si>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</si>
  <si>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</si>
  <si>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</si>
  <si>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</si>
  <si>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</si>
  <si>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</si>
  <si>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</si>
  <si>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</si>
  <si>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</si>
  <si>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</si>
  <si>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</si>
  <si>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</si>
  <si>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</si>
  <si>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</si>
  <si>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</si>
  <si>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</si>
  <si>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</si>
  <si>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</si>
  <si>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</si>
  <si>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</si>
  <si>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</si>
  <si>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</si>
  <si>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</si>
  <si>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</si>
  <si>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</si>
  <si>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</si>
  <si>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</si>
  <si>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</si>
  <si>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</si>
  <si>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</si>
  <si>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</si>
  <si>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</si>
  <si>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</si>
  <si>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</si>
  <si>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</si>
  <si>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</si>
  <si>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</si>
  <si>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</si>
  <si>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</si>
  <si>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</si>
  <si>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</si>
  <si>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</si>
  <si>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</si>
  <si>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</si>
  <si>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</si>
  <si>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</si>
  <si>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胶浆印花</t>
    <phoneticPr fontId="28" type="noConversion"/>
  </si>
  <si>
    <t>华和店集</t>
    <phoneticPr fontId="28" type="noConversion"/>
  </si>
  <si>
    <t>QAJJAK94113</t>
    <phoneticPr fontId="28" type="noConversion"/>
  </si>
  <si>
    <t>2022.7.2</t>
    <phoneticPr fontId="28" type="noConversion"/>
  </si>
  <si>
    <t>款号QAJJAK94113</t>
    <phoneticPr fontId="28" type="noConversion"/>
  </si>
  <si>
    <t>儿童长袖T恤</t>
    <phoneticPr fontId="28" type="noConversion"/>
  </si>
  <si>
    <t>后中长</t>
  </si>
  <si>
    <t>胸围</t>
  </si>
  <si>
    <t>肩宽</t>
  </si>
  <si>
    <t>袖肥</t>
  </si>
  <si>
    <t>腰围</t>
    <phoneticPr fontId="28" type="noConversion"/>
  </si>
  <si>
    <t>摆围</t>
    <phoneticPr fontId="28" type="noConversion"/>
  </si>
  <si>
    <t>肩点袖长</t>
    <phoneticPr fontId="28" type="noConversion"/>
  </si>
  <si>
    <t>袖口围/2</t>
    <phoneticPr fontId="28" type="noConversion"/>
  </si>
  <si>
    <t>袖口花边</t>
    <phoneticPr fontId="28" type="noConversion"/>
  </si>
  <si>
    <t>领围</t>
    <phoneticPr fontId="28" type="noConversion"/>
  </si>
  <si>
    <t>领高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</si>
  <si>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</si>
  <si>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</si>
  <si>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</si>
  <si>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</si>
  <si>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160/80A</t>
    <phoneticPr fontId="28" type="noConversion"/>
  </si>
  <si>
    <t>165/84A</t>
    <phoneticPr fontId="28" type="noConversion"/>
  </si>
  <si>
    <t>5</t>
    <phoneticPr fontId="28" type="noConversion"/>
  </si>
  <si>
    <t>36</t>
    <phoneticPr fontId="28" type="noConversion"/>
  </si>
  <si>
    <t>37</t>
    <phoneticPr fontId="28" type="noConversion"/>
  </si>
  <si>
    <t>38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</si>
  <si>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</si>
  <si>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</si>
  <si>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</si>
  <si>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2</t>
    <phoneticPr fontId="28" type="noConversion"/>
  </si>
  <si>
    <t>2</t>
    <phoneticPr fontId="28" type="noConversion"/>
  </si>
  <si>
    <t>桐乡正辉</t>
    <phoneticPr fontId="28" type="noConversion"/>
  </si>
  <si>
    <t>藏蓝</t>
    <phoneticPr fontId="55" type="noConversion"/>
  </si>
  <si>
    <t>本白</t>
    <phoneticPr fontId="55" type="noConversion"/>
  </si>
  <si>
    <t>川海</t>
    <phoneticPr fontId="28" type="noConversion"/>
  </si>
  <si>
    <t>FK05770</t>
    <phoneticPr fontId="28" type="noConversion"/>
  </si>
  <si>
    <t>藏蓝/本白</t>
    <phoneticPr fontId="55" type="noConversion"/>
  </si>
  <si>
    <t>后领</t>
    <phoneticPr fontId="28" type="noConversion"/>
  </si>
  <si>
    <t xml:space="preserve">童装热转印标 </t>
    <phoneticPr fontId="28" type="noConversion"/>
  </si>
  <si>
    <t>前胸</t>
    <phoneticPr fontId="28" type="noConversion"/>
  </si>
  <si>
    <t>黑色弹力筋</t>
    <phoneticPr fontId="28" type="noConversion"/>
  </si>
  <si>
    <t>白色弹力筋</t>
    <phoneticPr fontId="28" type="noConversion"/>
  </si>
  <si>
    <t>QAJJAK94113</t>
    <phoneticPr fontId="28" type="noConversion"/>
  </si>
  <si>
    <t>青岛华和针织有限公司</t>
    <phoneticPr fontId="28" type="noConversion"/>
  </si>
  <si>
    <t>2022.7.2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</si>
  <si>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</si>
  <si>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</si>
  <si>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</si>
  <si>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2022.6.30</t>
    <phoneticPr fontId="28" type="noConversion"/>
  </si>
  <si>
    <t>2022.6.28</t>
    <phoneticPr fontId="28" type="noConversion"/>
  </si>
  <si>
    <t>2022.6.26</t>
    <phoneticPr fontId="28" type="noConversion"/>
  </si>
  <si>
    <t>2022.6.10</t>
    <phoneticPr fontId="28" type="noConversion"/>
  </si>
  <si>
    <t>本白：130规格20件</t>
    <phoneticPr fontId="28" type="noConversion"/>
  </si>
  <si>
    <t>1.两袖山抽折不对称</t>
    <phoneticPr fontId="28" type="noConversion"/>
  </si>
  <si>
    <t>2.领明线不匀</t>
    <phoneticPr fontId="28" type="noConversion"/>
  </si>
  <si>
    <t>3.底边不齐</t>
    <phoneticPr fontId="28" type="noConversion"/>
  </si>
  <si>
    <t>卷边</t>
    <phoneticPr fontId="28" type="noConversion"/>
  </si>
  <si>
    <t>色纱</t>
    <phoneticPr fontId="28" type="noConversion"/>
  </si>
  <si>
    <t>测试人签名：刘素珍</t>
    <phoneticPr fontId="55" type="noConversion"/>
  </si>
  <si>
    <t>制表时间：4.20</t>
    <phoneticPr fontId="28" type="noConversion"/>
  </si>
  <si>
    <t>130/64洗前/后</t>
    <phoneticPr fontId="28" type="noConversion"/>
  </si>
  <si>
    <t>本白</t>
    <phoneticPr fontId="28" type="noConversion"/>
  </si>
  <si>
    <t>+1/+1</t>
    <phoneticPr fontId="28" type="noConversion"/>
  </si>
  <si>
    <t>+0.5/0</t>
    <phoneticPr fontId="28" type="noConversion"/>
  </si>
  <si>
    <t>+1/+1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</si>
  <si>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</si>
  <si>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+0.7/+0.5</t>
    <phoneticPr fontId="28" type="noConversion"/>
  </si>
  <si>
    <t>+0.7/+0.6</t>
    <phoneticPr fontId="28" type="noConversion"/>
  </si>
  <si>
    <t>+0.4/+0.3</t>
    <phoneticPr fontId="28" type="noConversion"/>
  </si>
  <si>
    <t>0/0</t>
    <phoneticPr fontId="28" type="noConversion"/>
  </si>
  <si>
    <t>+0.5/+0.4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</si>
  <si>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</si>
  <si>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2022.6.23</t>
    <phoneticPr fontId="28" type="noConversion"/>
  </si>
  <si>
    <t>验货时间：2022.6.23</t>
    <phoneticPr fontId="28" type="noConversion"/>
  </si>
  <si>
    <t>1.明线不良</t>
    <phoneticPr fontId="28" type="noConversion"/>
  </si>
  <si>
    <t>2.脏污</t>
    <phoneticPr fontId="28" type="noConversion"/>
  </si>
  <si>
    <t>3.明线不匀</t>
    <phoneticPr fontId="28" type="noConversion"/>
  </si>
  <si>
    <t>藏蓝</t>
    <phoneticPr fontId="28" type="noConversion"/>
  </si>
  <si>
    <t>本白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</si>
  <si>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</si>
  <si>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</si>
  <si>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</si>
  <si>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</si>
  <si>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</si>
  <si>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</si>
  <si>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t>0/0/0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</si>
  <si>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</si>
  <si>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</si>
  <si>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</si>
  <si>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</si>
  <si>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</si>
  <si>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</si>
  <si>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</si>
  <si>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</si>
  <si>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</si>
  <si>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</si>
  <si>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</si>
  <si>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</si>
  <si>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</si>
  <si>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</si>
  <si>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</si>
  <si>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</si>
  <si>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</si>
  <si>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</si>
  <si>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</si>
  <si>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0.4/+0.3/+0.5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</si>
  <si>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</si>
  <si>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</si>
  <si>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</si>
  <si>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</si>
  <si>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</si>
  <si>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</si>
  <si>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/-+0.5/-0.5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</si>
  <si>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</si>
  <si>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</si>
  <si>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</si>
  <si>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</si>
  <si>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t>+0.1/0/0</t>
    <phoneticPr fontId="28" type="noConversion"/>
  </si>
  <si>
    <t>藏蓝：120码5件 第11箱， 130码6件 第11箱， 140码9件 第8箱， 150码9件 第9箱， 160码6件 第10箱， 165码5件 第13箱，</t>
    <phoneticPr fontId="28" type="noConversion"/>
  </si>
  <si>
    <t>本白：120码5件 第5箱， 130码6件 第6箱， 140码9件 第2箱， 150码9件 第3箱， 160码6件 第4箱， 165码5件 第7箱，</t>
    <phoneticPr fontId="28" type="noConversion"/>
  </si>
  <si>
    <t>2022.6.30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</si>
  <si>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.30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</si>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</sst>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49" fontId="75" fillId="3" borderId="101" xfId="4" applyNumberFormat="1" applyFont="1" applyFill="1" applyBorder="1" applyAlignment="1">
      <alignment horizontal="center" vertical="center"/>
    </xf>
    <xf numFmtId="0" fontId="58" fillId="3" borderId="91" xfId="7" applyFont="1" applyFill="1" applyBorder="1" applyAlignment="1">
      <alignment horizontal="center" vertical="center" wrapText="1"/>
    </xf>
    <xf numFmtId="0" fontId="47" fillId="2" borderId="82" xfId="0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75" fillId="3" borderId="2" xfId="3" applyFont="1" applyFill="1" applyBorder="1" applyAlignment="1" applyProtection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35</xdr:row>
      <xdr:rowOff>57151</xdr:rowOff>
    </xdr:from>
    <xdr:to>
      <xdr:col>6</xdr:col>
      <xdr:colOff>619125</xdr:colOff>
      <xdr:row>41</xdr:row>
      <xdr:rowOff>114301</xdr:rowOff>
    </xdr:to>
    <xdr:pic>
      <xdr:nvPicPr>
        <xdr:cNvPr id="2" name="图片 1" descr="IMG_20220623_142136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71818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654825</xdr:colOff>
      <xdr:row>35</xdr:row>
      <xdr:rowOff>64276</xdr:rowOff>
    </xdr:from>
    <xdr:to>
      <xdr:col>9</xdr:col>
      <xdr:colOff>16650</xdr:colOff>
      <xdr:row>41</xdr:row>
      <xdr:rowOff>121426</xdr:rowOff>
    </xdr:to>
    <xdr:pic>
      <xdr:nvPicPr>
        <xdr:cNvPr id="3" name="图片 2" descr="IMG_20220623_14192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625" y="718897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52350</xdr:colOff>
      <xdr:row>35</xdr:row>
      <xdr:rowOff>80926</xdr:rowOff>
    </xdr:from>
    <xdr:to>
      <xdr:col>10</xdr:col>
      <xdr:colOff>900075</xdr:colOff>
      <xdr:row>41</xdr:row>
      <xdr:rowOff>138076</xdr:rowOff>
    </xdr:to>
    <xdr:pic>
      <xdr:nvPicPr>
        <xdr:cNvPr id="4" name="图片 3" descr="IMG_20220623_1420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29325" y="7205626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293" t="s">
        <v>27</v>
      </c>
      <c r="D2" s="294"/>
      <c r="E2" s="294"/>
      <c r="F2" s="294"/>
      <c r="G2" s="294"/>
      <c r="H2" s="294"/>
      <c r="I2" s="294"/>
      <c r="J2" s="295"/>
    </row>
    <row r="3" spans="1:10" ht="15.75" customHeight="1">
      <c r="A3" s="3">
        <v>2</v>
      </c>
      <c r="B3" s="127" t="s">
        <v>2</v>
      </c>
      <c r="C3" s="106"/>
      <c r="D3" s="107"/>
      <c r="E3" s="296" t="s">
        <v>28</v>
      </c>
      <c r="F3" s="297"/>
      <c r="G3" s="298" t="s">
        <v>29</v>
      </c>
      <c r="H3" s="299"/>
      <c r="I3" s="296" t="s">
        <v>30</v>
      </c>
      <c r="J3" s="300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01" t="s">
        <v>257</v>
      </c>
      <c r="D16" s="302"/>
      <c r="E16" s="302"/>
      <c r="F16" s="302"/>
      <c r="G16" s="302"/>
      <c r="H16" s="302"/>
      <c r="I16" s="302"/>
      <c r="J16" s="302"/>
    </row>
    <row r="17" spans="1:11">
      <c r="A17" s="3">
        <v>8</v>
      </c>
      <c r="B17" s="127" t="s">
        <v>14</v>
      </c>
      <c r="C17" s="303" t="s">
        <v>258</v>
      </c>
      <c r="D17" s="304"/>
      <c r="E17" s="304"/>
      <c r="F17" s="304"/>
      <c r="G17" s="304"/>
      <c r="H17" s="304"/>
      <c r="I17" s="304"/>
      <c r="J17" s="305"/>
    </row>
    <row r="18" spans="1:11">
      <c r="A18" s="3">
        <v>9</v>
      </c>
      <c r="B18" s="127" t="s">
        <v>15</v>
      </c>
      <c r="C18" s="130" t="s">
        <v>259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290" t="s">
        <v>268</v>
      </c>
      <c r="D20" s="291"/>
      <c r="E20" s="291"/>
      <c r="F20" s="291"/>
      <c r="G20" s="291"/>
      <c r="H20" s="291"/>
      <c r="I20" s="291"/>
      <c r="J20" s="292"/>
    </row>
    <row r="21" spans="1:11">
      <c r="A21" s="3">
        <v>1</v>
      </c>
      <c r="B21" s="129" t="s">
        <v>17</v>
      </c>
      <c r="C21" s="133" t="s">
        <v>259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290" t="s">
        <v>276</v>
      </c>
      <c r="D23" s="291"/>
      <c r="E23" s="291"/>
      <c r="F23" s="291"/>
      <c r="G23" s="291"/>
      <c r="H23" s="291"/>
      <c r="I23" s="291"/>
      <c r="J23" s="292"/>
    </row>
    <row r="24" spans="1:11">
      <c r="A24" s="3">
        <v>4</v>
      </c>
      <c r="B24" s="127" t="s">
        <v>252</v>
      </c>
      <c r="C24" s="133" t="s">
        <v>259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290" t="s">
        <v>284</v>
      </c>
      <c r="D26" s="291"/>
      <c r="E26" s="291"/>
      <c r="F26" s="291"/>
      <c r="G26" s="291"/>
      <c r="H26" s="291"/>
      <c r="I26" s="291"/>
      <c r="J26" s="292"/>
    </row>
    <row r="27" spans="1:11">
      <c r="A27" s="3">
        <v>7</v>
      </c>
      <c r="B27" s="127" t="s">
        <v>19</v>
      </c>
      <c r="C27" s="133" t="s">
        <v>259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306" t="s">
        <v>292</v>
      </c>
      <c r="D29" s="307"/>
      <c r="E29" s="307"/>
      <c r="F29" s="307"/>
      <c r="G29" s="308"/>
      <c r="H29" s="307"/>
      <c r="I29" s="307"/>
      <c r="J29" s="307"/>
      <c r="K29" s="309"/>
    </row>
    <row r="30" spans="1:11" ht="20.25">
      <c r="A30" s="120"/>
      <c r="B30" s="123" t="s">
        <v>21</v>
      </c>
      <c r="C30" s="310" t="s">
        <v>293</v>
      </c>
      <c r="D30" s="311"/>
      <c r="E30" s="311"/>
      <c r="F30" s="311"/>
      <c r="G30" s="312"/>
      <c r="H30" s="311"/>
      <c r="I30" s="311"/>
      <c r="J30" s="311"/>
      <c r="K30" s="313"/>
    </row>
    <row r="31" spans="1:11">
      <c r="A31" s="3">
        <v>1</v>
      </c>
      <c r="B31" s="129" t="s">
        <v>22</v>
      </c>
      <c r="C31" s="139" t="s">
        <v>259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314" t="s">
        <v>303</v>
      </c>
      <c r="D33" s="311"/>
      <c r="E33" s="311"/>
      <c r="F33" s="311"/>
      <c r="G33" s="312"/>
      <c r="H33" s="311"/>
      <c r="I33" s="311"/>
      <c r="J33" s="311"/>
      <c r="K33" s="313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315" t="s">
        <v>306</v>
      </c>
      <c r="D36" s="316"/>
      <c r="E36" s="316"/>
      <c r="F36" s="316"/>
      <c r="G36" s="316"/>
      <c r="H36" s="316"/>
      <c r="I36" s="316"/>
      <c r="J36" s="316"/>
      <c r="K36" s="317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315" t="s">
        <v>315</v>
      </c>
      <c r="D39" s="316"/>
      <c r="E39" s="316"/>
      <c r="F39" s="316"/>
      <c r="G39" s="316"/>
      <c r="H39" s="316"/>
      <c r="I39" s="316"/>
      <c r="J39" s="316"/>
      <c r="K39" s="317"/>
    </row>
    <row r="40" spans="1:11" ht="20.25">
      <c r="A40" s="124" t="s">
        <v>26</v>
      </c>
      <c r="B40" s="125"/>
      <c r="C40" s="148" t="s">
        <v>259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D5" sqref="D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5" t="s">
        <v>204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173" customFormat="1" ht="18" customHeight="1">
      <c r="A2" s="526" t="s">
        <v>188</v>
      </c>
      <c r="B2" s="527" t="s">
        <v>193</v>
      </c>
      <c r="C2" s="527" t="s">
        <v>189</v>
      </c>
      <c r="D2" s="527" t="s">
        <v>190</v>
      </c>
      <c r="E2" s="527" t="s">
        <v>191</v>
      </c>
      <c r="F2" s="527" t="s">
        <v>192</v>
      </c>
      <c r="G2" s="526" t="s">
        <v>205</v>
      </c>
      <c r="H2" s="526"/>
      <c r="I2" s="526" t="s">
        <v>206</v>
      </c>
      <c r="J2" s="526"/>
      <c r="K2" s="532" t="s">
        <v>207</v>
      </c>
      <c r="L2" s="534" t="s">
        <v>208</v>
      </c>
      <c r="M2" s="536" t="s">
        <v>209</v>
      </c>
    </row>
    <row r="3" spans="1:13" s="173" customFormat="1" ht="21" customHeight="1">
      <c r="A3" s="526"/>
      <c r="B3" s="528"/>
      <c r="C3" s="528"/>
      <c r="D3" s="528"/>
      <c r="E3" s="528"/>
      <c r="F3" s="528"/>
      <c r="G3" s="182" t="s">
        <v>210</v>
      </c>
      <c r="H3" s="182" t="s">
        <v>211</v>
      </c>
      <c r="I3" s="182" t="s">
        <v>210</v>
      </c>
      <c r="J3" s="182" t="s">
        <v>211</v>
      </c>
      <c r="K3" s="533"/>
      <c r="L3" s="535"/>
      <c r="M3" s="537"/>
    </row>
    <row r="4" spans="1:13" ht="20.25" customHeight="1">
      <c r="A4" s="223">
        <v>1</v>
      </c>
      <c r="B4" s="254" t="s">
        <v>411</v>
      </c>
      <c r="C4" s="261">
        <v>22030319</v>
      </c>
      <c r="D4" s="254" t="s">
        <v>415</v>
      </c>
      <c r="E4" s="262" t="s">
        <v>412</v>
      </c>
      <c r="F4" s="225" t="s">
        <v>381</v>
      </c>
      <c r="G4" s="178">
        <v>3.5</v>
      </c>
      <c r="H4" s="178">
        <v>0.5</v>
      </c>
      <c r="I4" s="178">
        <v>4.8</v>
      </c>
      <c r="J4" s="178">
        <v>1.5</v>
      </c>
      <c r="K4" s="178"/>
      <c r="L4" s="198" t="s">
        <v>330</v>
      </c>
      <c r="M4" s="178" t="s">
        <v>246</v>
      </c>
    </row>
    <row r="5" spans="1:13" ht="20.25" customHeight="1">
      <c r="A5" s="256">
        <v>2</v>
      </c>
      <c r="B5" s="254" t="s">
        <v>411</v>
      </c>
      <c r="C5" s="263">
        <v>22021527</v>
      </c>
      <c r="D5" s="254" t="s">
        <v>415</v>
      </c>
      <c r="E5" s="262" t="s">
        <v>413</v>
      </c>
      <c r="F5" s="225" t="s">
        <v>381</v>
      </c>
      <c r="G5" s="258">
        <v>2.2999999999999998</v>
      </c>
      <c r="H5" s="258">
        <v>0.5</v>
      </c>
      <c r="I5" s="258">
        <v>3.3</v>
      </c>
      <c r="J5" s="258">
        <v>1.8</v>
      </c>
      <c r="K5" s="258"/>
      <c r="L5" s="198" t="s">
        <v>330</v>
      </c>
      <c r="M5" s="178" t="s">
        <v>246</v>
      </c>
    </row>
    <row r="6" spans="1:13" ht="27.95" customHeight="1">
      <c r="A6" s="256"/>
      <c r="B6" s="257"/>
      <c r="C6" s="256"/>
      <c r="D6" s="254"/>
      <c r="E6" s="227"/>
      <c r="F6" s="225"/>
      <c r="G6" s="258"/>
      <c r="H6" s="258"/>
      <c r="I6" s="281"/>
      <c r="J6" s="282"/>
      <c r="K6" s="282"/>
      <c r="L6" s="198"/>
      <c r="M6" s="178"/>
    </row>
    <row r="7" spans="1:13" ht="21" customHeight="1">
      <c r="A7" s="223"/>
      <c r="B7" s="224"/>
      <c r="C7" s="223"/>
      <c r="D7" s="254"/>
      <c r="E7" s="226"/>
      <c r="F7" s="225"/>
      <c r="G7" s="178"/>
      <c r="H7" s="178"/>
      <c r="I7" s="178"/>
      <c r="J7" s="178"/>
      <c r="K7" s="178"/>
      <c r="L7" s="198"/>
      <c r="M7" s="178"/>
    </row>
    <row r="8" spans="1:13" s="2" customFormat="1" ht="29.25" customHeight="1">
      <c r="A8" s="519" t="s">
        <v>346</v>
      </c>
      <c r="B8" s="520"/>
      <c r="C8" s="520"/>
      <c r="D8" s="520"/>
      <c r="E8" s="521"/>
      <c r="F8" s="516"/>
      <c r="G8" s="518"/>
      <c r="H8" s="519" t="s">
        <v>345</v>
      </c>
      <c r="I8" s="520"/>
      <c r="J8" s="520"/>
      <c r="K8" s="521"/>
      <c r="L8" s="539"/>
      <c r="M8" s="540"/>
    </row>
    <row r="9" spans="1:13" ht="105" customHeight="1">
      <c r="A9" s="538" t="s">
        <v>212</v>
      </c>
      <c r="B9" s="538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5" t="s">
        <v>213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s="185" customFormat="1" ht="15.95" customHeight="1">
      <c r="A2" s="544" t="s">
        <v>214</v>
      </c>
      <c r="B2" s="544" t="s">
        <v>193</v>
      </c>
      <c r="C2" s="544" t="s">
        <v>189</v>
      </c>
      <c r="D2" s="547" t="s">
        <v>190</v>
      </c>
      <c r="E2" s="544" t="s">
        <v>191</v>
      </c>
      <c r="F2" s="547" t="s">
        <v>192</v>
      </c>
      <c r="G2" s="551" t="s">
        <v>215</v>
      </c>
      <c r="H2" s="552"/>
      <c r="I2" s="553"/>
      <c r="J2" s="551" t="s">
        <v>216</v>
      </c>
      <c r="K2" s="552"/>
      <c r="L2" s="553"/>
      <c r="M2" s="551" t="s">
        <v>217</v>
      </c>
      <c r="N2" s="552"/>
      <c r="O2" s="553"/>
      <c r="P2" s="551" t="s">
        <v>218</v>
      </c>
      <c r="Q2" s="552"/>
      <c r="R2" s="553"/>
      <c r="S2" s="552" t="s">
        <v>219</v>
      </c>
      <c r="T2" s="552"/>
      <c r="U2" s="553"/>
      <c r="V2" s="549" t="s">
        <v>220</v>
      </c>
      <c r="W2" s="549" t="s">
        <v>199</v>
      </c>
    </row>
    <row r="3" spans="1:23" s="185" customFormat="1" ht="18" customHeight="1">
      <c r="A3" s="545"/>
      <c r="B3" s="546"/>
      <c r="C3" s="546"/>
      <c r="D3" s="548"/>
      <c r="E3" s="546"/>
      <c r="F3" s="548"/>
      <c r="G3" s="186" t="s">
        <v>221</v>
      </c>
      <c r="H3" s="186" t="s">
        <v>56</v>
      </c>
      <c r="I3" s="186" t="s">
        <v>193</v>
      </c>
      <c r="J3" s="186" t="s">
        <v>221</v>
      </c>
      <c r="K3" s="186" t="s">
        <v>56</v>
      </c>
      <c r="L3" s="186" t="s">
        <v>193</v>
      </c>
      <c r="M3" s="186" t="s">
        <v>221</v>
      </c>
      <c r="N3" s="186" t="s">
        <v>56</v>
      </c>
      <c r="O3" s="186" t="s">
        <v>193</v>
      </c>
      <c r="P3" s="186" t="s">
        <v>221</v>
      </c>
      <c r="Q3" s="186" t="s">
        <v>56</v>
      </c>
      <c r="R3" s="186" t="s">
        <v>193</v>
      </c>
      <c r="S3" s="186" t="s">
        <v>221</v>
      </c>
      <c r="T3" s="186" t="s">
        <v>56</v>
      </c>
      <c r="U3" s="186" t="s">
        <v>193</v>
      </c>
      <c r="V3" s="550"/>
      <c r="W3" s="550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4" t="s">
        <v>214</v>
      </c>
      <c r="B5" s="544" t="s">
        <v>193</v>
      </c>
      <c r="C5" s="544" t="s">
        <v>189</v>
      </c>
      <c r="D5" s="547" t="s">
        <v>190</v>
      </c>
      <c r="E5" s="544" t="s">
        <v>191</v>
      </c>
      <c r="F5" s="547" t="s">
        <v>192</v>
      </c>
      <c r="G5" s="551" t="s">
        <v>215</v>
      </c>
      <c r="H5" s="552"/>
      <c r="I5" s="553"/>
      <c r="J5" s="551" t="s">
        <v>216</v>
      </c>
      <c r="K5" s="552"/>
      <c r="L5" s="553"/>
      <c r="M5" s="551" t="s">
        <v>217</v>
      </c>
      <c r="N5" s="552"/>
      <c r="O5" s="553"/>
      <c r="P5" s="551" t="s">
        <v>218</v>
      </c>
      <c r="Q5" s="552"/>
      <c r="R5" s="553"/>
      <c r="S5" s="552" t="s">
        <v>219</v>
      </c>
      <c r="T5" s="552"/>
      <c r="U5" s="553"/>
      <c r="V5" s="549" t="s">
        <v>220</v>
      </c>
      <c r="W5" s="549" t="s">
        <v>199</v>
      </c>
    </row>
    <row r="6" spans="1:23" s="185" customFormat="1" ht="18" customHeight="1">
      <c r="A6" s="545"/>
      <c r="B6" s="546"/>
      <c r="C6" s="546"/>
      <c r="D6" s="548"/>
      <c r="E6" s="546"/>
      <c r="F6" s="548"/>
      <c r="G6" s="186" t="s">
        <v>221</v>
      </c>
      <c r="H6" s="186" t="s">
        <v>56</v>
      </c>
      <c r="I6" s="186" t="s">
        <v>193</v>
      </c>
      <c r="J6" s="186" t="s">
        <v>221</v>
      </c>
      <c r="K6" s="186" t="s">
        <v>56</v>
      </c>
      <c r="L6" s="186" t="s">
        <v>193</v>
      </c>
      <c r="M6" s="186" t="s">
        <v>221</v>
      </c>
      <c r="N6" s="186" t="s">
        <v>56</v>
      </c>
      <c r="O6" s="186" t="s">
        <v>193</v>
      </c>
      <c r="P6" s="186" t="s">
        <v>221</v>
      </c>
      <c r="Q6" s="186" t="s">
        <v>56</v>
      </c>
      <c r="R6" s="186" t="s">
        <v>193</v>
      </c>
      <c r="S6" s="186" t="s">
        <v>221</v>
      </c>
      <c r="T6" s="186" t="s">
        <v>56</v>
      </c>
      <c r="U6" s="186" t="s">
        <v>193</v>
      </c>
      <c r="V6" s="550"/>
      <c r="W6" s="550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4" t="s">
        <v>214</v>
      </c>
      <c r="B8" s="544" t="s">
        <v>193</v>
      </c>
      <c r="C8" s="544" t="s">
        <v>189</v>
      </c>
      <c r="D8" s="547" t="s">
        <v>190</v>
      </c>
      <c r="E8" s="544" t="s">
        <v>191</v>
      </c>
      <c r="F8" s="547" t="s">
        <v>192</v>
      </c>
      <c r="G8" s="551" t="s">
        <v>215</v>
      </c>
      <c r="H8" s="552"/>
      <c r="I8" s="553"/>
      <c r="J8" s="551" t="s">
        <v>216</v>
      </c>
      <c r="K8" s="552"/>
      <c r="L8" s="553"/>
      <c r="M8" s="551" t="s">
        <v>217</v>
      </c>
      <c r="N8" s="552"/>
      <c r="O8" s="553"/>
      <c r="P8" s="551" t="s">
        <v>218</v>
      </c>
      <c r="Q8" s="552"/>
      <c r="R8" s="553"/>
      <c r="S8" s="552" t="s">
        <v>219</v>
      </c>
      <c r="T8" s="552"/>
      <c r="U8" s="553"/>
      <c r="V8" s="549" t="s">
        <v>220</v>
      </c>
      <c r="W8" s="549" t="s">
        <v>199</v>
      </c>
    </row>
    <row r="9" spans="1:23" s="185" customFormat="1" ht="18" customHeight="1">
      <c r="A9" s="545"/>
      <c r="B9" s="546"/>
      <c r="C9" s="546"/>
      <c r="D9" s="548"/>
      <c r="E9" s="546"/>
      <c r="F9" s="548"/>
      <c r="G9" s="186" t="s">
        <v>221</v>
      </c>
      <c r="H9" s="186" t="s">
        <v>56</v>
      </c>
      <c r="I9" s="186" t="s">
        <v>193</v>
      </c>
      <c r="J9" s="186" t="s">
        <v>221</v>
      </c>
      <c r="K9" s="186" t="s">
        <v>56</v>
      </c>
      <c r="L9" s="186" t="s">
        <v>193</v>
      </c>
      <c r="M9" s="186" t="s">
        <v>221</v>
      </c>
      <c r="N9" s="186" t="s">
        <v>56</v>
      </c>
      <c r="O9" s="186" t="s">
        <v>193</v>
      </c>
      <c r="P9" s="186" t="s">
        <v>221</v>
      </c>
      <c r="Q9" s="186" t="s">
        <v>56</v>
      </c>
      <c r="R9" s="186" t="s">
        <v>193</v>
      </c>
      <c r="S9" s="186" t="s">
        <v>221</v>
      </c>
      <c r="T9" s="186" t="s">
        <v>56</v>
      </c>
      <c r="U9" s="186" t="s">
        <v>193</v>
      </c>
      <c r="V9" s="550"/>
      <c r="W9" s="550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4" t="s">
        <v>214</v>
      </c>
      <c r="B11" s="544" t="s">
        <v>193</v>
      </c>
      <c r="C11" s="544" t="s">
        <v>189</v>
      </c>
      <c r="D11" s="547" t="s">
        <v>190</v>
      </c>
      <c r="E11" s="544" t="s">
        <v>191</v>
      </c>
      <c r="F11" s="547" t="s">
        <v>192</v>
      </c>
      <c r="G11" s="551" t="s">
        <v>215</v>
      </c>
      <c r="H11" s="552"/>
      <c r="I11" s="553"/>
      <c r="J11" s="551" t="s">
        <v>216</v>
      </c>
      <c r="K11" s="552"/>
      <c r="L11" s="553"/>
      <c r="M11" s="551" t="s">
        <v>217</v>
      </c>
      <c r="N11" s="552"/>
      <c r="O11" s="553"/>
      <c r="P11" s="551" t="s">
        <v>218</v>
      </c>
      <c r="Q11" s="552"/>
      <c r="R11" s="553"/>
      <c r="S11" s="552" t="s">
        <v>219</v>
      </c>
      <c r="T11" s="552"/>
      <c r="U11" s="553"/>
      <c r="V11" s="549" t="s">
        <v>220</v>
      </c>
      <c r="W11" s="549" t="s">
        <v>199</v>
      </c>
    </row>
    <row r="12" spans="1:23" s="185" customFormat="1" ht="18" customHeight="1">
      <c r="A12" s="545"/>
      <c r="B12" s="546"/>
      <c r="C12" s="546"/>
      <c r="D12" s="548"/>
      <c r="E12" s="546"/>
      <c r="F12" s="548"/>
      <c r="G12" s="186" t="s">
        <v>221</v>
      </c>
      <c r="H12" s="186" t="s">
        <v>56</v>
      </c>
      <c r="I12" s="186" t="s">
        <v>193</v>
      </c>
      <c r="J12" s="186" t="s">
        <v>221</v>
      </c>
      <c r="K12" s="186" t="s">
        <v>56</v>
      </c>
      <c r="L12" s="186" t="s">
        <v>193</v>
      </c>
      <c r="M12" s="186" t="s">
        <v>221</v>
      </c>
      <c r="N12" s="186" t="s">
        <v>56</v>
      </c>
      <c r="O12" s="186" t="s">
        <v>193</v>
      </c>
      <c r="P12" s="186" t="s">
        <v>221</v>
      </c>
      <c r="Q12" s="186" t="s">
        <v>56</v>
      </c>
      <c r="R12" s="186" t="s">
        <v>193</v>
      </c>
      <c r="S12" s="186" t="s">
        <v>221</v>
      </c>
      <c r="T12" s="186" t="s">
        <v>56</v>
      </c>
      <c r="U12" s="186" t="s">
        <v>193</v>
      </c>
      <c r="V12" s="550"/>
      <c r="W12" s="550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4" t="s">
        <v>214</v>
      </c>
      <c r="B14" s="544" t="s">
        <v>193</v>
      </c>
      <c r="C14" s="544" t="s">
        <v>189</v>
      </c>
      <c r="D14" s="547" t="s">
        <v>190</v>
      </c>
      <c r="E14" s="544" t="s">
        <v>191</v>
      </c>
      <c r="F14" s="547" t="s">
        <v>192</v>
      </c>
      <c r="G14" s="551" t="s">
        <v>215</v>
      </c>
      <c r="H14" s="552"/>
      <c r="I14" s="553"/>
      <c r="J14" s="551" t="s">
        <v>216</v>
      </c>
      <c r="K14" s="552"/>
      <c r="L14" s="553"/>
      <c r="M14" s="551" t="s">
        <v>217</v>
      </c>
      <c r="N14" s="552"/>
      <c r="O14" s="553"/>
      <c r="P14" s="551" t="s">
        <v>218</v>
      </c>
      <c r="Q14" s="552"/>
      <c r="R14" s="553"/>
      <c r="S14" s="552" t="s">
        <v>219</v>
      </c>
      <c r="T14" s="552"/>
      <c r="U14" s="553"/>
      <c r="V14" s="549" t="s">
        <v>220</v>
      </c>
      <c r="W14" s="549" t="s">
        <v>199</v>
      </c>
    </row>
    <row r="15" spans="1:23" s="185" customFormat="1" ht="18" customHeight="1">
      <c r="A15" s="545"/>
      <c r="B15" s="546"/>
      <c r="C15" s="546"/>
      <c r="D15" s="548"/>
      <c r="E15" s="546"/>
      <c r="F15" s="548"/>
      <c r="G15" s="186" t="s">
        <v>221</v>
      </c>
      <c r="H15" s="186" t="s">
        <v>56</v>
      </c>
      <c r="I15" s="186" t="s">
        <v>193</v>
      </c>
      <c r="J15" s="186" t="s">
        <v>221</v>
      </c>
      <c r="K15" s="186" t="s">
        <v>56</v>
      </c>
      <c r="L15" s="186" t="s">
        <v>193</v>
      </c>
      <c r="M15" s="186" t="s">
        <v>221</v>
      </c>
      <c r="N15" s="186" t="s">
        <v>56</v>
      </c>
      <c r="O15" s="186" t="s">
        <v>193</v>
      </c>
      <c r="P15" s="186" t="s">
        <v>221</v>
      </c>
      <c r="Q15" s="186" t="s">
        <v>56</v>
      </c>
      <c r="R15" s="186" t="s">
        <v>193</v>
      </c>
      <c r="S15" s="186" t="s">
        <v>221</v>
      </c>
      <c r="T15" s="186" t="s">
        <v>56</v>
      </c>
      <c r="U15" s="186" t="s">
        <v>193</v>
      </c>
      <c r="V15" s="550"/>
      <c r="W15" s="550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41" t="s">
        <v>337</v>
      </c>
      <c r="B17" s="542"/>
      <c r="C17" s="542"/>
      <c r="D17" s="542"/>
      <c r="E17" s="543"/>
      <c r="F17" s="170"/>
      <c r="G17" s="194"/>
      <c r="H17" s="170"/>
      <c r="I17" s="195"/>
      <c r="J17" s="191"/>
      <c r="K17" s="191"/>
      <c r="L17" s="541" t="s">
        <v>338</v>
      </c>
      <c r="M17" s="542"/>
      <c r="N17" s="542"/>
      <c r="O17" s="543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54" t="s">
        <v>331</v>
      </c>
      <c r="B18" s="554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555"/>
      <c r="P18" s="555"/>
      <c r="Q18" s="555"/>
      <c r="R18" s="555"/>
      <c r="S18" s="555"/>
      <c r="T18" s="555"/>
      <c r="U18" s="555"/>
      <c r="V18" s="555"/>
      <c r="W18" s="555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6" t="s">
        <v>227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s="1" customFormat="1" ht="16.5">
      <c r="A2" s="7" t="s">
        <v>228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191</v>
      </c>
      <c r="E4" s="8" t="s">
        <v>192</v>
      </c>
      <c r="F4" s="8" t="s">
        <v>193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7" t="s">
        <v>201</v>
      </c>
      <c r="B11" s="558"/>
      <c r="C11" s="558"/>
      <c r="D11" s="559"/>
      <c r="E11" s="560"/>
      <c r="F11" s="561"/>
      <c r="G11" s="562"/>
      <c r="H11" s="11"/>
      <c r="I11" s="557" t="s">
        <v>202</v>
      </c>
      <c r="J11" s="558"/>
      <c r="K11" s="558"/>
      <c r="L11" s="5"/>
      <c r="M11" s="5"/>
      <c r="N11" s="6"/>
    </row>
    <row r="12" spans="1:14" ht="63.95" customHeight="1">
      <c r="A12" s="563" t="s">
        <v>234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D7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5" t="s">
        <v>235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2" s="173" customFormat="1" ht="18" customHeight="1">
      <c r="A2" s="182" t="s">
        <v>214</v>
      </c>
      <c r="B2" s="181" t="s">
        <v>193</v>
      </c>
      <c r="C2" s="181" t="s">
        <v>189</v>
      </c>
      <c r="D2" s="181" t="s">
        <v>190</v>
      </c>
      <c r="E2" s="181" t="s">
        <v>191</v>
      </c>
      <c r="F2" s="181" t="s">
        <v>192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4" t="s">
        <v>414</v>
      </c>
      <c r="C3" s="176"/>
      <c r="D3" s="254" t="s">
        <v>415</v>
      </c>
      <c r="E3" s="177" t="s">
        <v>416</v>
      </c>
      <c r="F3" s="176" t="s">
        <v>381</v>
      </c>
      <c r="G3" s="199" t="s">
        <v>417</v>
      </c>
      <c r="H3" s="286" t="s">
        <v>418</v>
      </c>
      <c r="I3" s="200"/>
      <c r="J3" s="200"/>
      <c r="K3" s="201" t="s">
        <v>80</v>
      </c>
      <c r="L3" s="201" t="s">
        <v>246</v>
      </c>
    </row>
    <row r="4" spans="1:12" s="171" customFormat="1" ht="25.5" customHeight="1">
      <c r="A4" s="202" t="s">
        <v>223</v>
      </c>
      <c r="B4" s="254" t="s">
        <v>414</v>
      </c>
      <c r="C4" s="203"/>
      <c r="D4" s="254" t="s">
        <v>415</v>
      </c>
      <c r="E4" s="177" t="s">
        <v>416</v>
      </c>
      <c r="F4" s="176" t="s">
        <v>381</v>
      </c>
      <c r="G4" s="199" t="s">
        <v>417</v>
      </c>
      <c r="H4" s="286" t="s">
        <v>418</v>
      </c>
      <c r="I4" s="204"/>
      <c r="J4" s="204"/>
      <c r="K4" s="205" t="s">
        <v>80</v>
      </c>
      <c r="L4" s="205" t="s">
        <v>246</v>
      </c>
    </row>
    <row r="5" spans="1:12" s="171" customFormat="1" ht="25.5" customHeight="1">
      <c r="A5" s="206" t="s">
        <v>224</v>
      </c>
      <c r="B5" s="254" t="s">
        <v>414</v>
      </c>
      <c r="C5" s="207"/>
      <c r="D5" s="254" t="s">
        <v>415</v>
      </c>
      <c r="E5" s="177" t="s">
        <v>416</v>
      </c>
      <c r="F5" s="176" t="s">
        <v>381</v>
      </c>
      <c r="G5" s="199" t="s">
        <v>417</v>
      </c>
      <c r="H5" s="286" t="s">
        <v>418</v>
      </c>
      <c r="I5" s="208"/>
      <c r="J5" s="208"/>
      <c r="K5" s="209" t="s">
        <v>80</v>
      </c>
      <c r="L5" s="209" t="s">
        <v>246</v>
      </c>
    </row>
    <row r="6" spans="1:12" s="171" customFormat="1" ht="25.5" customHeight="1">
      <c r="A6" s="210" t="s">
        <v>225</v>
      </c>
      <c r="B6" s="254" t="s">
        <v>414</v>
      </c>
      <c r="C6" s="211"/>
      <c r="D6" s="254" t="s">
        <v>415</v>
      </c>
      <c r="E6" s="177" t="s">
        <v>416</v>
      </c>
      <c r="F6" s="176" t="s">
        <v>381</v>
      </c>
      <c r="G6" s="199" t="s">
        <v>417</v>
      </c>
      <c r="H6" s="286" t="s">
        <v>418</v>
      </c>
      <c r="I6" s="212"/>
      <c r="J6" s="212"/>
      <c r="K6" s="213" t="s">
        <v>80</v>
      </c>
      <c r="L6" s="213" t="s">
        <v>246</v>
      </c>
    </row>
    <row r="7" spans="1:12" s="171" customFormat="1" ht="25.5" customHeight="1">
      <c r="A7" s="214" t="s">
        <v>226</v>
      </c>
      <c r="B7" s="254" t="s">
        <v>414</v>
      </c>
      <c r="C7" s="215"/>
      <c r="D7" s="254" t="s">
        <v>415</v>
      </c>
      <c r="E7" s="177" t="s">
        <v>416</v>
      </c>
      <c r="F7" s="176" t="s">
        <v>381</v>
      </c>
      <c r="G7" s="199" t="s">
        <v>417</v>
      </c>
      <c r="H7" s="286" t="s">
        <v>418</v>
      </c>
      <c r="I7" s="216"/>
      <c r="J7" s="216"/>
      <c r="K7" s="217" t="s">
        <v>80</v>
      </c>
      <c r="L7" s="217" t="s">
        <v>246</v>
      </c>
    </row>
    <row r="8" spans="1:12" s="171" customFormat="1" ht="32.1" customHeight="1">
      <c r="A8" s="175" t="s">
        <v>222</v>
      </c>
      <c r="B8" s="254" t="s">
        <v>380</v>
      </c>
      <c r="C8" s="219"/>
      <c r="D8" s="254" t="s">
        <v>415</v>
      </c>
      <c r="E8" s="177" t="s">
        <v>416</v>
      </c>
      <c r="F8" s="176" t="s">
        <v>381</v>
      </c>
      <c r="G8" s="219" t="s">
        <v>419</v>
      </c>
      <c r="H8" s="219"/>
      <c r="I8" s="283" t="s">
        <v>379</v>
      </c>
      <c r="J8" s="219"/>
      <c r="K8" s="201" t="s">
        <v>80</v>
      </c>
      <c r="L8" s="201" t="s">
        <v>246</v>
      </c>
    </row>
    <row r="9" spans="1:12" s="171" customFormat="1" ht="27" customHeight="1">
      <c r="A9" s="202" t="s">
        <v>223</v>
      </c>
      <c r="B9" s="254" t="s">
        <v>380</v>
      </c>
      <c r="C9" s="219"/>
      <c r="D9" s="254" t="s">
        <v>415</v>
      </c>
      <c r="E9" s="177" t="s">
        <v>416</v>
      </c>
      <c r="F9" s="176" t="s">
        <v>381</v>
      </c>
      <c r="G9" s="219" t="s">
        <v>419</v>
      </c>
      <c r="H9" s="219"/>
      <c r="I9" s="283" t="s">
        <v>379</v>
      </c>
      <c r="J9" s="219"/>
      <c r="K9" s="205" t="s">
        <v>80</v>
      </c>
      <c r="L9" s="205" t="s">
        <v>246</v>
      </c>
    </row>
    <row r="10" spans="1:12" s="171" customFormat="1" ht="27.95" customHeight="1">
      <c r="A10" s="206" t="s">
        <v>224</v>
      </c>
      <c r="B10" s="254" t="s">
        <v>380</v>
      </c>
      <c r="C10" s="219"/>
      <c r="D10" s="254" t="s">
        <v>415</v>
      </c>
      <c r="E10" s="177" t="s">
        <v>416</v>
      </c>
      <c r="F10" s="176" t="s">
        <v>381</v>
      </c>
      <c r="G10" s="219" t="s">
        <v>419</v>
      </c>
      <c r="H10" s="219"/>
      <c r="I10" s="283" t="s">
        <v>379</v>
      </c>
      <c r="J10" s="219"/>
      <c r="K10" s="209" t="s">
        <v>80</v>
      </c>
      <c r="L10" s="209" t="s">
        <v>246</v>
      </c>
    </row>
    <row r="11" spans="1:12" s="171" customFormat="1" ht="26.1" customHeight="1">
      <c r="A11" s="210" t="s">
        <v>225</v>
      </c>
      <c r="B11" s="254" t="s">
        <v>380</v>
      </c>
      <c r="C11" s="219"/>
      <c r="D11" s="254" t="s">
        <v>415</v>
      </c>
      <c r="E11" s="177" t="s">
        <v>416</v>
      </c>
      <c r="F11" s="176" t="s">
        <v>381</v>
      </c>
      <c r="G11" s="219" t="s">
        <v>419</v>
      </c>
      <c r="H11" s="219"/>
      <c r="I11" s="283" t="s">
        <v>379</v>
      </c>
      <c r="J11" s="219"/>
      <c r="K11" s="213" t="s">
        <v>80</v>
      </c>
      <c r="L11" s="213" t="s">
        <v>246</v>
      </c>
    </row>
    <row r="12" spans="1:12" s="171" customFormat="1" ht="32.1" customHeight="1">
      <c r="A12" s="214" t="s">
        <v>226</v>
      </c>
      <c r="B12" s="254" t="s">
        <v>380</v>
      </c>
      <c r="C12" s="219"/>
      <c r="D12" s="254" t="s">
        <v>415</v>
      </c>
      <c r="E12" s="177" t="s">
        <v>416</v>
      </c>
      <c r="F12" s="176" t="s">
        <v>381</v>
      </c>
      <c r="G12" s="219" t="s">
        <v>419</v>
      </c>
      <c r="H12" s="219"/>
      <c r="I12" s="283" t="s">
        <v>379</v>
      </c>
      <c r="J12" s="219"/>
      <c r="K12" s="217" t="s">
        <v>80</v>
      </c>
      <c r="L12" s="217" t="s">
        <v>246</v>
      </c>
    </row>
    <row r="13" spans="1:12" ht="27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</row>
    <row r="14" spans="1:12" s="2" customFormat="1" ht="33.950000000000003" customHeight="1">
      <c r="A14" s="519" t="s">
        <v>439</v>
      </c>
      <c r="B14" s="520"/>
      <c r="C14" s="520"/>
      <c r="D14" s="520"/>
      <c r="E14" s="521"/>
      <c r="F14" s="516"/>
      <c r="G14" s="518"/>
      <c r="H14" s="519" t="s">
        <v>345</v>
      </c>
      <c r="I14" s="520"/>
      <c r="J14" s="520"/>
      <c r="K14" s="179"/>
      <c r="L14" s="180"/>
    </row>
    <row r="15" spans="1:12" ht="72.95" customHeight="1">
      <c r="A15" s="565" t="s">
        <v>240</v>
      </c>
      <c r="B15" s="565"/>
      <c r="C15" s="566"/>
      <c r="D15" s="566"/>
      <c r="E15" s="566"/>
      <c r="F15" s="566"/>
      <c r="G15" s="566"/>
      <c r="H15" s="566"/>
      <c r="I15" s="566"/>
      <c r="J15" s="566"/>
      <c r="K15" s="566"/>
      <c r="L15" s="56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69" t="s">
        <v>241</v>
      </c>
      <c r="B1" s="569"/>
      <c r="C1" s="569"/>
      <c r="D1" s="569"/>
      <c r="E1" s="569"/>
      <c r="F1" s="569"/>
      <c r="G1" s="569"/>
      <c r="H1" s="569"/>
      <c r="I1" s="569"/>
    </row>
    <row r="2" spans="1:9" s="185" customFormat="1" ht="18" customHeight="1">
      <c r="A2" s="570" t="s">
        <v>188</v>
      </c>
      <c r="B2" s="571" t="s">
        <v>193</v>
      </c>
      <c r="C2" s="571" t="s">
        <v>221</v>
      </c>
      <c r="D2" s="571" t="s">
        <v>191</v>
      </c>
      <c r="E2" s="571" t="s">
        <v>192</v>
      </c>
      <c r="F2" s="228" t="s">
        <v>242</v>
      </c>
      <c r="G2" s="228" t="s">
        <v>206</v>
      </c>
      <c r="H2" s="571" t="s">
        <v>207</v>
      </c>
      <c r="I2" s="572" t="s">
        <v>209</v>
      </c>
    </row>
    <row r="3" spans="1:9" s="185" customFormat="1" ht="18" customHeight="1">
      <c r="A3" s="570"/>
      <c r="B3" s="545"/>
      <c r="C3" s="545"/>
      <c r="D3" s="545"/>
      <c r="E3" s="545"/>
      <c r="F3" s="228" t="s">
        <v>243</v>
      </c>
      <c r="G3" s="228" t="s">
        <v>210</v>
      </c>
      <c r="H3" s="545"/>
      <c r="I3" s="573"/>
    </row>
    <row r="4" spans="1:9" ht="30" customHeight="1">
      <c r="A4" s="214">
        <v>1</v>
      </c>
      <c r="B4" s="264" t="s">
        <v>380</v>
      </c>
      <c r="C4" s="265"/>
      <c r="D4" s="266" t="s">
        <v>420</v>
      </c>
      <c r="E4" s="219" t="s">
        <v>381</v>
      </c>
      <c r="F4" s="219">
        <v>3.5</v>
      </c>
      <c r="G4" s="219">
        <v>4.5999999999999996</v>
      </c>
      <c r="H4" s="219"/>
      <c r="I4" s="219" t="s">
        <v>246</v>
      </c>
    </row>
    <row r="5" spans="1:9" ht="30" customHeight="1">
      <c r="A5" s="218">
        <v>2</v>
      </c>
      <c r="B5" s="264" t="s">
        <v>380</v>
      </c>
      <c r="C5" s="284"/>
      <c r="D5" s="266" t="s">
        <v>421</v>
      </c>
      <c r="E5" s="219" t="s">
        <v>381</v>
      </c>
      <c r="F5" s="219">
        <v>3.5</v>
      </c>
      <c r="G5" s="219">
        <v>4.5</v>
      </c>
      <c r="H5" s="219"/>
      <c r="I5" s="219" t="s">
        <v>246</v>
      </c>
    </row>
    <row r="6" spans="1:9" ht="30" customHeight="1">
      <c r="A6" s="231"/>
      <c r="B6" s="220"/>
      <c r="C6" s="229"/>
      <c r="D6" s="222"/>
      <c r="E6" s="219"/>
      <c r="F6" s="232"/>
      <c r="G6" s="232"/>
      <c r="H6" s="232"/>
      <c r="I6" s="232"/>
    </row>
    <row r="7" spans="1:9" ht="33" customHeight="1">
      <c r="A7" s="231"/>
      <c r="B7" s="220"/>
      <c r="C7" s="229"/>
      <c r="D7" s="230"/>
      <c r="E7" s="219"/>
      <c r="F7" s="255"/>
      <c r="G7" s="255"/>
      <c r="H7" s="231"/>
      <c r="I7" s="232"/>
    </row>
    <row r="8" spans="1:9" s="235" customFormat="1" ht="39.950000000000003" customHeight="1">
      <c r="A8" s="529" t="s">
        <v>349</v>
      </c>
      <c r="B8" s="530"/>
      <c r="C8" s="530"/>
      <c r="D8" s="531"/>
      <c r="E8" s="233"/>
      <c r="F8" s="529" t="s">
        <v>348</v>
      </c>
      <c r="G8" s="530"/>
      <c r="H8" s="531"/>
      <c r="I8" s="234"/>
    </row>
    <row r="9" spans="1:9" ht="57" customHeight="1">
      <c r="A9" s="567" t="s">
        <v>340</v>
      </c>
      <c r="B9" s="567"/>
      <c r="C9" s="568"/>
      <c r="D9" s="568"/>
      <c r="E9" s="568"/>
      <c r="F9" s="568"/>
      <c r="G9" s="568"/>
      <c r="H9" s="568"/>
      <c r="I9" s="568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3" t="s">
        <v>27</v>
      </c>
      <c r="C2" s="294"/>
      <c r="D2" s="294"/>
      <c r="E2" s="294"/>
      <c r="F2" s="294"/>
      <c r="G2" s="294"/>
      <c r="H2" s="294"/>
      <c r="I2" s="295"/>
    </row>
    <row r="3" spans="2:9" ht="27.95" customHeight="1">
      <c r="B3" s="106"/>
      <c r="C3" s="107"/>
      <c r="D3" s="296" t="s">
        <v>28</v>
      </c>
      <c r="E3" s="297"/>
      <c r="F3" s="298" t="s">
        <v>29</v>
      </c>
      <c r="G3" s="299"/>
      <c r="H3" s="296" t="s">
        <v>30</v>
      </c>
      <c r="I3" s="300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G50" sqref="G5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89" t="s">
        <v>44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5" thickBot="1">
      <c r="A2" s="50" t="s">
        <v>45</v>
      </c>
      <c r="B2" s="390" t="s">
        <v>365</v>
      </c>
      <c r="C2" s="391"/>
      <c r="D2" s="392" t="s">
        <v>46</v>
      </c>
      <c r="E2" s="392"/>
      <c r="F2" s="390" t="s">
        <v>341</v>
      </c>
      <c r="G2" s="390"/>
      <c r="H2" s="51" t="s">
        <v>47</v>
      </c>
      <c r="I2" s="393" t="s">
        <v>342</v>
      </c>
      <c r="J2" s="393"/>
      <c r="K2" s="394"/>
    </row>
    <row r="3" spans="1:11" ht="14.25">
      <c r="A3" s="383" t="s">
        <v>48</v>
      </c>
      <c r="B3" s="384"/>
      <c r="C3" s="385"/>
      <c r="D3" s="386" t="s">
        <v>49</v>
      </c>
      <c r="E3" s="387"/>
      <c r="F3" s="387"/>
      <c r="G3" s="388"/>
      <c r="H3" s="386" t="s">
        <v>50</v>
      </c>
      <c r="I3" s="387"/>
      <c r="J3" s="387"/>
      <c r="K3" s="388"/>
    </row>
    <row r="4" spans="1:11" ht="14.25">
      <c r="A4" s="54" t="s">
        <v>51</v>
      </c>
      <c r="B4" s="381" t="s">
        <v>381</v>
      </c>
      <c r="C4" s="382"/>
      <c r="D4" s="375" t="s">
        <v>52</v>
      </c>
      <c r="E4" s="376"/>
      <c r="F4" s="373" t="s">
        <v>382</v>
      </c>
      <c r="G4" s="374"/>
      <c r="H4" s="375" t="s">
        <v>53</v>
      </c>
      <c r="I4" s="376"/>
      <c r="J4" s="69" t="s">
        <v>54</v>
      </c>
      <c r="K4" s="78" t="s">
        <v>55</v>
      </c>
    </row>
    <row r="5" spans="1:11" ht="14.25">
      <c r="A5" s="57" t="s">
        <v>56</v>
      </c>
      <c r="B5" s="381" t="s">
        <v>384</v>
      </c>
      <c r="C5" s="382"/>
      <c r="D5" s="375" t="s">
        <v>57</v>
      </c>
      <c r="E5" s="376"/>
      <c r="F5" s="373" t="s">
        <v>431</v>
      </c>
      <c r="G5" s="374"/>
      <c r="H5" s="375" t="s">
        <v>58</v>
      </c>
      <c r="I5" s="37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73" t="s">
        <v>430</v>
      </c>
      <c r="G6" s="374"/>
      <c r="H6" s="375" t="s">
        <v>61</v>
      </c>
      <c r="I6" s="376"/>
      <c r="J6" s="69" t="s">
        <v>54</v>
      </c>
      <c r="K6" s="78" t="s">
        <v>55</v>
      </c>
    </row>
    <row r="7" spans="1:11" ht="14.25">
      <c r="A7" s="54" t="s">
        <v>62</v>
      </c>
      <c r="B7" s="371">
        <v>505</v>
      </c>
      <c r="C7" s="372"/>
      <c r="D7" s="57" t="s">
        <v>63</v>
      </c>
      <c r="E7" s="70"/>
      <c r="F7" s="373" t="s">
        <v>429</v>
      </c>
      <c r="G7" s="374"/>
      <c r="H7" s="375" t="s">
        <v>64</v>
      </c>
      <c r="I7" s="376"/>
      <c r="J7" s="69" t="s">
        <v>54</v>
      </c>
      <c r="K7" s="78" t="s">
        <v>55</v>
      </c>
    </row>
    <row r="8" spans="1:11" ht="14.25">
      <c r="A8" s="83"/>
      <c r="B8" s="377"/>
      <c r="C8" s="378"/>
      <c r="D8" s="340" t="s">
        <v>65</v>
      </c>
      <c r="E8" s="341"/>
      <c r="F8" s="379" t="s">
        <v>428</v>
      </c>
      <c r="G8" s="380"/>
      <c r="H8" s="340" t="s">
        <v>66</v>
      </c>
      <c r="I8" s="341"/>
      <c r="J8" s="72" t="s">
        <v>54</v>
      </c>
      <c r="K8" s="79" t="s">
        <v>55</v>
      </c>
    </row>
    <row r="9" spans="1:11" ht="14.25">
      <c r="A9" s="365" t="s">
        <v>67</v>
      </c>
      <c r="B9" s="366"/>
      <c r="C9" s="366"/>
      <c r="D9" s="366"/>
      <c r="E9" s="366"/>
      <c r="F9" s="366"/>
      <c r="G9" s="366"/>
      <c r="H9" s="366"/>
      <c r="I9" s="366"/>
      <c r="J9" s="366"/>
      <c r="K9" s="367"/>
    </row>
    <row r="10" spans="1:11" ht="14.25">
      <c r="A10" s="337" t="s">
        <v>68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0" t="s">
        <v>83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2"/>
    </row>
    <row r="15" spans="1:11" ht="14.25">
      <c r="A15" s="337" t="s">
        <v>84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3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8" t="s">
        <v>91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70"/>
    </row>
    <row r="19" spans="1:22" s="82" customFormat="1" ht="18" customHeight="1">
      <c r="A19" s="337" t="s">
        <v>92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22" ht="16.5" customHeight="1">
      <c r="A20" s="356" t="s">
        <v>93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22" ht="21.75" customHeight="1">
      <c r="A21" s="94" t="s">
        <v>94</v>
      </c>
      <c r="B21" s="73" t="s">
        <v>95</v>
      </c>
      <c r="C21" s="73" t="s">
        <v>96</v>
      </c>
      <c r="D21" s="73">
        <v>120</v>
      </c>
      <c r="E21" s="73">
        <v>130</v>
      </c>
      <c r="F21" s="73">
        <v>140</v>
      </c>
      <c r="G21" s="73">
        <v>150</v>
      </c>
      <c r="H21" s="73">
        <v>160</v>
      </c>
      <c r="I21" s="73">
        <v>165</v>
      </c>
      <c r="J21" s="73" t="s">
        <v>103</v>
      </c>
      <c r="K21" s="81" t="s">
        <v>104</v>
      </c>
    </row>
    <row r="22" spans="1:22" ht="16.5" customHeight="1">
      <c r="A22" s="61"/>
      <c r="B22" s="95"/>
      <c r="C22" s="95"/>
      <c r="D22" s="95">
        <v>0.5</v>
      </c>
      <c r="E22" s="95">
        <v>0.5</v>
      </c>
      <c r="F22" s="95">
        <v>0.7</v>
      </c>
      <c r="G22" s="95">
        <v>0.7</v>
      </c>
      <c r="H22" s="95">
        <v>0.5</v>
      </c>
      <c r="I22" s="95">
        <v>0.5</v>
      </c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45" t="s">
        <v>105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22" ht="18.75" customHeight="1">
      <c r="A30" s="359" t="s">
        <v>432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22" ht="18.75" customHeight="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22" ht="18" customHeight="1">
      <c r="A32" s="345" t="s">
        <v>106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14.25">
      <c r="A33" s="348" t="s">
        <v>107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14.25">
      <c r="A34" s="351" t="s">
        <v>108</v>
      </c>
      <c r="B34" s="352"/>
      <c r="C34" s="69" t="s">
        <v>54</v>
      </c>
      <c r="D34" s="69" t="s">
        <v>55</v>
      </c>
      <c r="E34" s="353" t="s">
        <v>109</v>
      </c>
      <c r="F34" s="354"/>
      <c r="G34" s="354"/>
      <c r="H34" s="354"/>
      <c r="I34" s="354"/>
      <c r="J34" s="354"/>
      <c r="K34" s="355"/>
    </row>
    <row r="35" spans="1:11" ht="14.25">
      <c r="A35" s="318" t="s">
        <v>110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pans="1:11" ht="14.25">
      <c r="A36" s="343" t="s">
        <v>433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4.25">
      <c r="A37" s="344" t="s">
        <v>434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1" ht="14.25">
      <c r="A38" s="344" t="s">
        <v>435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33"/>
    </row>
    <row r="39" spans="1:11" ht="14.25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33"/>
    </row>
    <row r="40" spans="1:11" ht="14.25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33"/>
    </row>
    <row r="41" spans="1:11" ht="14.25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33"/>
    </row>
    <row r="42" spans="1:11" ht="14.25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33"/>
    </row>
    <row r="43" spans="1:11" ht="14.25">
      <c r="A43" s="334" t="s">
        <v>111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6"/>
    </row>
    <row r="44" spans="1:11" ht="14.25">
      <c r="A44" s="337" t="s">
        <v>112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9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0" t="s">
        <v>247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14.25">
      <c r="A48" s="318" t="s">
        <v>116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 ht="14.25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 ht="14.25">
      <c r="A50" s="96" t="s">
        <v>117</v>
      </c>
      <c r="B50" s="322"/>
      <c r="C50" s="322"/>
      <c r="D50" s="97" t="s">
        <v>118</v>
      </c>
      <c r="E50" s="275" t="s">
        <v>361</v>
      </c>
      <c r="F50" s="98" t="s">
        <v>119</v>
      </c>
      <c r="G50" s="99" t="s">
        <v>452</v>
      </c>
      <c r="H50" s="323" t="s">
        <v>120</v>
      </c>
      <c r="I50" s="324"/>
      <c r="J50" s="330" t="s">
        <v>362</v>
      </c>
      <c r="K50" s="326"/>
    </row>
    <row r="51" spans="1:11" ht="14.25">
      <c r="A51" s="318" t="s">
        <v>121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 ht="14.25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spans="1:11" ht="14.25">
      <c r="A53" s="96" t="s">
        <v>117</v>
      </c>
      <c r="B53" s="322" t="s">
        <v>323</v>
      </c>
      <c r="C53" s="322"/>
      <c r="D53" s="97" t="s">
        <v>118</v>
      </c>
      <c r="E53" s="100"/>
      <c r="F53" s="98" t="s">
        <v>122</v>
      </c>
      <c r="G53" s="99"/>
      <c r="H53" s="323" t="s">
        <v>120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6"/>
    </sheetView>
  </sheetViews>
  <sheetFormatPr defaultRowHeight="26.1" customHeight="1"/>
  <cols>
    <col min="1" max="1" width="18" style="12" customWidth="1"/>
    <col min="2" max="3" width="8.875" style="12" customWidth="1"/>
    <col min="4" max="4" width="9.375" style="12" customWidth="1"/>
    <col min="5" max="6" width="9" style="12" customWidth="1"/>
    <col min="7" max="7" width="8.375" style="12" customWidth="1"/>
    <col min="8" max="8" width="1.375" style="12" customWidth="1"/>
    <col min="9" max="9" width="16.5" style="12" customWidth="1"/>
    <col min="10" max="10" width="12" style="12" customWidth="1"/>
    <col min="11" max="12" width="11.625" style="12" customWidth="1"/>
    <col min="13" max="13" width="12" style="12" customWidth="1"/>
    <col min="14" max="14" width="12.12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383</v>
      </c>
      <c r="B2" s="397"/>
      <c r="C2" s="397"/>
      <c r="D2" s="168" t="s">
        <v>56</v>
      </c>
      <c r="E2" s="398" t="s">
        <v>384</v>
      </c>
      <c r="F2" s="397"/>
      <c r="G2" s="397"/>
      <c r="H2" s="399"/>
      <c r="I2" s="167" t="s">
        <v>47</v>
      </c>
      <c r="J2" s="398" t="s">
        <v>344</v>
      </c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289" t="s">
        <v>441</v>
      </c>
      <c r="J4" s="16"/>
      <c r="K4" s="16"/>
      <c r="L4" s="16"/>
      <c r="M4" s="16"/>
      <c r="N4" s="16"/>
    </row>
    <row r="5" spans="1:14" ht="29.1" customHeight="1">
      <c r="A5" s="402"/>
      <c r="B5" s="280" t="s">
        <v>396</v>
      </c>
      <c r="C5" s="280" t="s">
        <v>397</v>
      </c>
      <c r="D5" s="241" t="s">
        <v>398</v>
      </c>
      <c r="E5" s="236" t="s">
        <v>399</v>
      </c>
      <c r="F5" s="236" t="s">
        <v>400</v>
      </c>
      <c r="G5" s="270" t="s">
        <v>401</v>
      </c>
      <c r="H5" s="399"/>
      <c r="I5" s="280" t="s">
        <v>440</v>
      </c>
      <c r="J5" s="17"/>
      <c r="K5" s="17"/>
      <c r="L5" s="17"/>
      <c r="M5" s="17"/>
      <c r="N5" s="17"/>
    </row>
    <row r="6" spans="1:14" ht="29.1" customHeight="1">
      <c r="A6" s="242" t="s">
        <v>385</v>
      </c>
      <c r="B6" s="247">
        <v>43</v>
      </c>
      <c r="C6" s="247">
        <v>47</v>
      </c>
      <c r="D6" s="13">
        <v>51</v>
      </c>
      <c r="E6" s="247">
        <v>55</v>
      </c>
      <c r="F6" s="247">
        <v>59</v>
      </c>
      <c r="G6" s="271">
        <v>61</v>
      </c>
      <c r="H6" s="399"/>
      <c r="I6" s="278" t="s">
        <v>442</v>
      </c>
      <c r="J6" s="18"/>
      <c r="K6" s="18"/>
      <c r="L6" s="18"/>
      <c r="M6" s="18"/>
      <c r="N6" s="18"/>
    </row>
    <row r="7" spans="1:14" ht="29.1" customHeight="1">
      <c r="A7" s="242" t="s">
        <v>386</v>
      </c>
      <c r="B7" s="247">
        <v>66</v>
      </c>
      <c r="C7" s="247">
        <v>70</v>
      </c>
      <c r="D7" s="13">
        <v>74</v>
      </c>
      <c r="E7" s="247">
        <v>78</v>
      </c>
      <c r="F7" s="247">
        <v>82</v>
      </c>
      <c r="G7" s="271">
        <v>86</v>
      </c>
      <c r="H7" s="399"/>
      <c r="I7" s="240" t="s">
        <v>443</v>
      </c>
      <c r="J7" s="19"/>
      <c r="K7" s="19"/>
      <c r="L7" s="19"/>
      <c r="M7" s="19"/>
      <c r="N7" s="19"/>
    </row>
    <row r="8" spans="1:14" ht="29.1" customHeight="1">
      <c r="A8" s="242" t="s">
        <v>389</v>
      </c>
      <c r="B8" s="247">
        <v>64</v>
      </c>
      <c r="C8" s="247">
        <v>68</v>
      </c>
      <c r="D8" s="13">
        <v>72</v>
      </c>
      <c r="E8" s="247">
        <v>76</v>
      </c>
      <c r="F8" s="247">
        <v>80</v>
      </c>
      <c r="G8" s="271">
        <v>84</v>
      </c>
      <c r="H8" s="399"/>
      <c r="I8" s="240" t="s">
        <v>444</v>
      </c>
      <c r="J8" s="19"/>
      <c r="K8" s="19"/>
      <c r="L8" s="19"/>
      <c r="M8" s="19"/>
      <c r="N8" s="19"/>
    </row>
    <row r="9" spans="1:14" ht="29.1" customHeight="1">
      <c r="A9" s="242" t="s">
        <v>390</v>
      </c>
      <c r="B9" s="247">
        <v>72</v>
      </c>
      <c r="C9" s="247">
        <v>76</v>
      </c>
      <c r="D9" s="13">
        <v>80</v>
      </c>
      <c r="E9" s="247">
        <v>84</v>
      </c>
      <c r="F9" s="247">
        <v>88</v>
      </c>
      <c r="G9" s="271">
        <v>92</v>
      </c>
      <c r="H9" s="399"/>
      <c r="I9" s="278" t="s">
        <v>445</v>
      </c>
      <c r="J9" s="18"/>
      <c r="K9" s="18"/>
      <c r="L9" s="18"/>
      <c r="M9" s="18"/>
      <c r="N9" s="18"/>
    </row>
    <row r="10" spans="1:14" ht="29.1" customHeight="1">
      <c r="A10" s="242" t="s">
        <v>387</v>
      </c>
      <c r="B10" s="247">
        <v>28.5</v>
      </c>
      <c r="C10" s="247">
        <v>30</v>
      </c>
      <c r="D10" s="13">
        <v>31.5</v>
      </c>
      <c r="E10" s="247">
        <v>33.299999999999997</v>
      </c>
      <c r="F10" s="247">
        <v>35.1</v>
      </c>
      <c r="G10" s="271">
        <v>36.299999999999997</v>
      </c>
      <c r="H10" s="399"/>
      <c r="I10" s="240" t="s">
        <v>446</v>
      </c>
      <c r="J10" s="19"/>
      <c r="K10" s="19"/>
      <c r="L10" s="19"/>
      <c r="M10" s="19"/>
      <c r="N10" s="19"/>
    </row>
    <row r="11" spans="1:14" ht="29.1" customHeight="1">
      <c r="A11" s="242" t="s">
        <v>391</v>
      </c>
      <c r="B11" s="247">
        <v>42</v>
      </c>
      <c r="C11" s="247">
        <v>46</v>
      </c>
      <c r="D11" s="13">
        <v>49</v>
      </c>
      <c r="E11" s="247">
        <v>52</v>
      </c>
      <c r="F11" s="247">
        <v>55</v>
      </c>
      <c r="G11" s="271">
        <v>56.5</v>
      </c>
      <c r="H11" s="399"/>
      <c r="I11" s="240" t="s">
        <v>447</v>
      </c>
      <c r="J11" s="19"/>
      <c r="K11" s="19"/>
      <c r="L11" s="19"/>
      <c r="M11" s="19"/>
      <c r="N11" s="19"/>
    </row>
    <row r="12" spans="1:14" ht="29.1" customHeight="1">
      <c r="A12" s="244" t="s">
        <v>388</v>
      </c>
      <c r="B12" s="247">
        <v>11.8</v>
      </c>
      <c r="C12" s="247">
        <v>13</v>
      </c>
      <c r="D12" s="13">
        <v>14.2</v>
      </c>
      <c r="E12" s="247">
        <v>15.4</v>
      </c>
      <c r="F12" s="247">
        <v>16.600000000000001</v>
      </c>
      <c r="G12" s="271">
        <v>17.399999999999999</v>
      </c>
      <c r="H12" s="399"/>
      <c r="I12" s="240" t="s">
        <v>448</v>
      </c>
      <c r="J12" s="19"/>
      <c r="K12" s="19"/>
      <c r="L12" s="19"/>
      <c r="M12" s="19"/>
      <c r="N12" s="19"/>
    </row>
    <row r="13" spans="1:14" ht="29.1" customHeight="1">
      <c r="A13" s="239" t="s">
        <v>392</v>
      </c>
      <c r="B13" s="248">
        <v>7.8</v>
      </c>
      <c r="C13" s="249">
        <v>8</v>
      </c>
      <c r="D13" s="250">
        <v>8.1999999999999993</v>
      </c>
      <c r="E13" s="249">
        <v>8.6</v>
      </c>
      <c r="F13" s="249">
        <v>9</v>
      </c>
      <c r="G13" s="272">
        <v>9.1999999999999993</v>
      </c>
      <c r="H13" s="399"/>
      <c r="I13" s="240" t="s">
        <v>449</v>
      </c>
      <c r="J13" s="19"/>
      <c r="K13" s="19"/>
      <c r="L13" s="19"/>
      <c r="M13" s="19"/>
      <c r="N13" s="19"/>
    </row>
    <row r="14" spans="1:14" ht="29.1" customHeight="1">
      <c r="A14" s="239" t="s">
        <v>393</v>
      </c>
      <c r="B14" s="240" t="s">
        <v>402</v>
      </c>
      <c r="C14" s="240" t="s">
        <v>402</v>
      </c>
      <c r="D14" s="240" t="s">
        <v>402</v>
      </c>
      <c r="E14" s="240" t="s">
        <v>402</v>
      </c>
      <c r="F14" s="240" t="s">
        <v>402</v>
      </c>
      <c r="G14" s="273" t="s">
        <v>402</v>
      </c>
      <c r="H14" s="399"/>
      <c r="I14" s="240" t="s">
        <v>450</v>
      </c>
      <c r="J14" s="19"/>
      <c r="K14" s="19"/>
      <c r="L14" s="19"/>
      <c r="M14" s="19"/>
      <c r="N14" s="19"/>
    </row>
    <row r="15" spans="1:14" ht="29.1" customHeight="1">
      <c r="A15" s="239" t="s">
        <v>394</v>
      </c>
      <c r="B15" s="246" t="s">
        <v>403</v>
      </c>
      <c r="C15" s="246" t="s">
        <v>404</v>
      </c>
      <c r="D15" s="246" t="s">
        <v>405</v>
      </c>
      <c r="E15" s="246" t="s">
        <v>406</v>
      </c>
      <c r="F15" s="246" t="s">
        <v>407</v>
      </c>
      <c r="G15" s="246" t="s">
        <v>408</v>
      </c>
      <c r="H15" s="400"/>
      <c r="I15" s="246" t="s">
        <v>451</v>
      </c>
      <c r="J15" s="237"/>
      <c r="K15" s="237"/>
      <c r="L15" s="237"/>
      <c r="M15" s="237"/>
      <c r="N15" s="237"/>
    </row>
    <row r="16" spans="1:14" ht="29.1" customHeight="1">
      <c r="A16" s="245" t="s">
        <v>395</v>
      </c>
      <c r="B16" s="285" t="s">
        <v>409</v>
      </c>
      <c r="C16" s="285" t="s">
        <v>409</v>
      </c>
      <c r="D16" s="285" t="s">
        <v>409</v>
      </c>
      <c r="E16" s="285" t="s">
        <v>410</v>
      </c>
      <c r="F16" s="285" t="s">
        <v>409</v>
      </c>
      <c r="G16" s="285" t="s">
        <v>410</v>
      </c>
      <c r="H16" s="401"/>
      <c r="I16" s="285" t="s">
        <v>451</v>
      </c>
      <c r="J16" s="277"/>
      <c r="K16" s="277"/>
      <c r="L16" s="277"/>
      <c r="M16" s="277"/>
      <c r="N16" s="277"/>
    </row>
    <row r="17" spans="1:14" ht="29.1" customHeight="1">
      <c r="A17" s="245"/>
      <c r="B17" s="251"/>
      <c r="C17" s="251"/>
      <c r="D17" s="251"/>
      <c r="E17" s="251"/>
      <c r="F17" s="251"/>
      <c r="G17" s="251"/>
      <c r="H17" s="399"/>
      <c r="I17" s="169"/>
      <c r="J17" s="169"/>
      <c r="K17" s="19"/>
      <c r="L17" s="169"/>
      <c r="M17" s="169"/>
      <c r="N17" s="169"/>
    </row>
    <row r="18" spans="1:14" ht="27" customHeight="1">
      <c r="A18" s="27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253</v>
      </c>
      <c r="D20" s="15"/>
      <c r="E20" s="15"/>
      <c r="F20" s="15"/>
      <c r="G20" s="15"/>
      <c r="H20" s="15"/>
      <c r="I20" s="279" t="s">
        <v>453</v>
      </c>
      <c r="J20" s="20"/>
      <c r="K20" s="279" t="s">
        <v>363</v>
      </c>
      <c r="L20" s="14"/>
      <c r="M20" s="279" t="s">
        <v>364</v>
      </c>
    </row>
    <row r="21" spans="1:14" ht="21" customHeight="1">
      <c r="A21" s="15" t="s">
        <v>254</v>
      </c>
      <c r="B21" s="15"/>
      <c r="C21" s="15"/>
      <c r="D21" s="15"/>
    </row>
    <row r="22" spans="1:14" ht="26.1" customHeight="1">
      <c r="A22" s="12" t="s">
        <v>255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24" right="0.17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67" t="s">
        <v>123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7.25" customHeight="1">
      <c r="A2" s="50" t="s">
        <v>45</v>
      </c>
      <c r="B2" s="391"/>
      <c r="C2" s="391"/>
      <c r="D2" s="392" t="s">
        <v>46</v>
      </c>
      <c r="E2" s="392"/>
      <c r="F2" s="391"/>
      <c r="G2" s="391"/>
      <c r="H2" s="51" t="s">
        <v>47</v>
      </c>
      <c r="I2" s="393"/>
      <c r="J2" s="393"/>
      <c r="K2" s="394"/>
    </row>
    <row r="3" spans="1:11" ht="16.5" customHeight="1">
      <c r="A3" s="383" t="s">
        <v>48</v>
      </c>
      <c r="B3" s="384"/>
      <c r="C3" s="385"/>
      <c r="D3" s="386" t="s">
        <v>49</v>
      </c>
      <c r="E3" s="387"/>
      <c r="F3" s="387"/>
      <c r="G3" s="388"/>
      <c r="H3" s="386" t="s">
        <v>50</v>
      </c>
      <c r="I3" s="387"/>
      <c r="J3" s="387"/>
      <c r="K3" s="388"/>
    </row>
    <row r="4" spans="1:11" ht="16.5" customHeight="1">
      <c r="A4" s="54" t="s">
        <v>51</v>
      </c>
      <c r="B4" s="456"/>
      <c r="C4" s="457"/>
      <c r="D4" s="375" t="s">
        <v>52</v>
      </c>
      <c r="E4" s="376"/>
      <c r="F4" s="466"/>
      <c r="G4" s="374"/>
      <c r="H4" s="375" t="s">
        <v>124</v>
      </c>
      <c r="I4" s="376"/>
      <c r="J4" s="69" t="s">
        <v>54</v>
      </c>
      <c r="K4" s="78" t="s">
        <v>55</v>
      </c>
    </row>
    <row r="5" spans="1:11" ht="16.5" customHeight="1">
      <c r="A5" s="57" t="s">
        <v>56</v>
      </c>
      <c r="B5" s="461"/>
      <c r="C5" s="462"/>
      <c r="D5" s="375" t="s">
        <v>125</v>
      </c>
      <c r="E5" s="376"/>
      <c r="F5" s="456"/>
      <c r="G5" s="457"/>
      <c r="H5" s="375" t="s">
        <v>126</v>
      </c>
      <c r="I5" s="37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75" t="s">
        <v>127</v>
      </c>
      <c r="E6" s="376"/>
      <c r="F6" s="456"/>
      <c r="G6" s="457"/>
      <c r="H6" s="463" t="s">
        <v>128</v>
      </c>
      <c r="I6" s="464"/>
      <c r="J6" s="464"/>
      <c r="K6" s="465"/>
    </row>
    <row r="7" spans="1:11" ht="16.5" customHeight="1">
      <c r="A7" s="54" t="s">
        <v>62</v>
      </c>
      <c r="B7" s="456"/>
      <c r="C7" s="457"/>
      <c r="D7" s="54" t="s">
        <v>129</v>
      </c>
      <c r="E7" s="56"/>
      <c r="F7" s="456"/>
      <c r="G7" s="457"/>
      <c r="H7" s="458"/>
      <c r="I7" s="459"/>
      <c r="J7" s="459"/>
      <c r="K7" s="382"/>
    </row>
    <row r="8" spans="1:11" ht="16.5" customHeight="1">
      <c r="A8" s="62"/>
      <c r="B8" s="377"/>
      <c r="C8" s="378"/>
      <c r="D8" s="340" t="s">
        <v>65</v>
      </c>
      <c r="E8" s="341"/>
      <c r="F8" s="460"/>
      <c r="G8" s="380"/>
      <c r="H8" s="437"/>
      <c r="I8" s="438"/>
      <c r="J8" s="438"/>
      <c r="K8" s="439"/>
    </row>
    <row r="9" spans="1:11" ht="16.5" customHeight="1">
      <c r="A9" s="436" t="s">
        <v>130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0" t="s">
        <v>109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2"/>
    </row>
    <row r="13" spans="1:11" ht="16.5" customHeight="1">
      <c r="A13" s="444" t="s">
        <v>131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</row>
    <row r="14" spans="1:11" ht="16.5" customHeight="1">
      <c r="A14" s="445"/>
      <c r="B14" s="446"/>
      <c r="C14" s="446"/>
      <c r="D14" s="446"/>
      <c r="E14" s="446"/>
      <c r="F14" s="446"/>
      <c r="G14" s="446"/>
      <c r="H14" s="446"/>
      <c r="I14" s="447"/>
      <c r="J14" s="447"/>
      <c r="K14" s="448"/>
    </row>
    <row r="15" spans="1:11" ht="16.5" customHeight="1">
      <c r="A15" s="449"/>
      <c r="B15" s="450"/>
      <c r="C15" s="450"/>
      <c r="D15" s="451"/>
      <c r="E15" s="452"/>
      <c r="F15" s="450"/>
      <c r="G15" s="450"/>
      <c r="H15" s="451"/>
      <c r="I15" s="453"/>
      <c r="J15" s="454"/>
      <c r="K15" s="455"/>
    </row>
    <row r="16" spans="1:11" ht="16.5" customHeight="1">
      <c r="A16" s="437"/>
      <c r="B16" s="438"/>
      <c r="C16" s="438"/>
      <c r="D16" s="438"/>
      <c r="E16" s="438"/>
      <c r="F16" s="438"/>
      <c r="G16" s="438"/>
      <c r="H16" s="438"/>
      <c r="I16" s="438"/>
      <c r="J16" s="438"/>
      <c r="K16" s="439"/>
    </row>
    <row r="17" spans="1:11" ht="16.5" customHeight="1">
      <c r="A17" s="444" t="s">
        <v>132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</row>
    <row r="18" spans="1:11" ht="16.5" customHeight="1">
      <c r="A18" s="445"/>
      <c r="B18" s="446"/>
      <c r="C18" s="446"/>
      <c r="D18" s="446"/>
      <c r="E18" s="446"/>
      <c r="F18" s="446"/>
      <c r="G18" s="446"/>
      <c r="H18" s="446"/>
      <c r="I18" s="447"/>
      <c r="J18" s="447"/>
      <c r="K18" s="448"/>
    </row>
    <row r="19" spans="1:11" ht="16.5" customHeight="1">
      <c r="A19" s="449"/>
      <c r="B19" s="450"/>
      <c r="C19" s="450"/>
      <c r="D19" s="451"/>
      <c r="E19" s="452"/>
      <c r="F19" s="450"/>
      <c r="G19" s="450"/>
      <c r="H19" s="451"/>
      <c r="I19" s="453"/>
      <c r="J19" s="454"/>
      <c r="K19" s="455"/>
    </row>
    <row r="20" spans="1:11" ht="16.5" customHeight="1">
      <c r="A20" s="437"/>
      <c r="B20" s="438"/>
      <c r="C20" s="438"/>
      <c r="D20" s="438"/>
      <c r="E20" s="438"/>
      <c r="F20" s="438"/>
      <c r="G20" s="438"/>
      <c r="H20" s="438"/>
      <c r="I20" s="438"/>
      <c r="J20" s="438"/>
      <c r="K20" s="439"/>
    </row>
    <row r="21" spans="1:11" ht="16.5" customHeight="1">
      <c r="A21" s="440" t="s">
        <v>106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</row>
    <row r="22" spans="1:11" ht="16.5" customHeight="1">
      <c r="A22" s="441" t="s">
        <v>107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16.5" customHeight="1">
      <c r="A23" s="351" t="s">
        <v>108</v>
      </c>
      <c r="B23" s="352"/>
      <c r="C23" s="69" t="s">
        <v>54</v>
      </c>
      <c r="D23" s="69" t="s">
        <v>55</v>
      </c>
      <c r="E23" s="431"/>
      <c r="F23" s="431"/>
      <c r="G23" s="431"/>
      <c r="H23" s="431"/>
      <c r="I23" s="431"/>
      <c r="J23" s="431"/>
      <c r="K23" s="432"/>
    </row>
    <row r="24" spans="1:11" ht="16.5" customHeight="1">
      <c r="A24" s="433" t="s">
        <v>248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5"/>
    </row>
    <row r="25" spans="1:11" ht="16.5" customHeight="1">
      <c r="A25" s="422"/>
      <c r="B25" s="423"/>
      <c r="C25" s="423"/>
      <c r="D25" s="423"/>
      <c r="E25" s="423"/>
      <c r="F25" s="423"/>
      <c r="G25" s="423"/>
      <c r="H25" s="423"/>
      <c r="I25" s="423"/>
      <c r="J25" s="423"/>
      <c r="K25" s="424"/>
    </row>
    <row r="26" spans="1:11" ht="16.5" customHeight="1">
      <c r="A26" s="436" t="s">
        <v>112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75" t="s">
        <v>83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7"/>
    </row>
    <row r="30" spans="1:11" ht="16.5" customHeight="1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ht="16.5" customHeight="1">
      <c r="A31" s="418" t="s">
        <v>133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</row>
    <row r="32" spans="1:11" ht="17.25" customHeight="1">
      <c r="A32" s="428"/>
      <c r="B32" s="429"/>
      <c r="C32" s="429"/>
      <c r="D32" s="429"/>
      <c r="E32" s="429"/>
      <c r="F32" s="429"/>
      <c r="G32" s="429"/>
      <c r="H32" s="429"/>
      <c r="I32" s="429"/>
      <c r="J32" s="429"/>
      <c r="K32" s="430"/>
    </row>
    <row r="33" spans="1:11" ht="17.25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1" ht="17.25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1" ht="17.25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1" ht="17.25" customHeight="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1" ht="17.25" customHeight="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1" ht="17.25" customHeight="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33"/>
    </row>
    <row r="39" spans="1:11" ht="17.25" customHeight="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33"/>
    </row>
    <row r="40" spans="1:11" ht="17.25" customHeight="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33"/>
    </row>
    <row r="41" spans="1:11" ht="17.25" customHeight="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33"/>
    </row>
    <row r="42" spans="1:11" ht="17.25" customHeight="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33"/>
    </row>
    <row r="43" spans="1:11" ht="17.25" customHeight="1">
      <c r="A43" s="334" t="s">
        <v>111</v>
      </c>
      <c r="B43" s="335"/>
      <c r="C43" s="335"/>
      <c r="D43" s="335"/>
      <c r="E43" s="335"/>
      <c r="F43" s="335"/>
      <c r="G43" s="335"/>
      <c r="H43" s="335"/>
      <c r="I43" s="335"/>
      <c r="J43" s="335"/>
      <c r="K43" s="336"/>
    </row>
    <row r="44" spans="1:11" ht="16.5" customHeight="1">
      <c r="A44" s="418" t="s">
        <v>134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18"/>
    </row>
    <row r="45" spans="1:11" ht="18" customHeight="1">
      <c r="A45" s="419" t="s">
        <v>249</v>
      </c>
      <c r="B45" s="420"/>
      <c r="C45" s="420"/>
      <c r="D45" s="420"/>
      <c r="E45" s="420"/>
      <c r="F45" s="420"/>
      <c r="G45" s="420"/>
      <c r="H45" s="420"/>
      <c r="I45" s="420"/>
      <c r="J45" s="420"/>
      <c r="K45" s="421"/>
    </row>
    <row r="46" spans="1:11" ht="18" customHeight="1">
      <c r="A46" s="419"/>
      <c r="B46" s="420"/>
      <c r="C46" s="420"/>
      <c r="D46" s="420"/>
      <c r="E46" s="420"/>
      <c r="F46" s="420"/>
      <c r="G46" s="420"/>
      <c r="H46" s="420"/>
      <c r="I46" s="420"/>
      <c r="J46" s="420"/>
      <c r="K46" s="421"/>
    </row>
    <row r="47" spans="1:11" ht="18" customHeight="1">
      <c r="A47" s="422"/>
      <c r="B47" s="423"/>
      <c r="C47" s="423"/>
      <c r="D47" s="423"/>
      <c r="E47" s="423"/>
      <c r="F47" s="423"/>
      <c r="G47" s="423"/>
      <c r="H47" s="423"/>
      <c r="I47" s="423"/>
      <c r="J47" s="423"/>
      <c r="K47" s="424"/>
    </row>
    <row r="48" spans="1:11" ht="21" customHeight="1">
      <c r="A48" s="74" t="s">
        <v>117</v>
      </c>
      <c r="B48" s="414"/>
      <c r="C48" s="414"/>
      <c r="D48" s="75" t="s">
        <v>118</v>
      </c>
      <c r="E48" s="76"/>
      <c r="F48" s="75" t="s">
        <v>119</v>
      </c>
      <c r="G48" s="77"/>
      <c r="H48" s="415" t="s">
        <v>120</v>
      </c>
      <c r="I48" s="415"/>
      <c r="J48" s="414"/>
      <c r="K48" s="425"/>
    </row>
    <row r="49" spans="1:11" ht="16.5" customHeight="1">
      <c r="A49" s="404" t="s">
        <v>121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6"/>
    </row>
    <row r="50" spans="1:11" ht="16.5" customHeight="1">
      <c r="A50" s="407"/>
      <c r="B50" s="408"/>
      <c r="C50" s="408"/>
      <c r="D50" s="408"/>
      <c r="E50" s="408"/>
      <c r="F50" s="408"/>
      <c r="G50" s="408"/>
      <c r="H50" s="408"/>
      <c r="I50" s="408"/>
      <c r="J50" s="408"/>
      <c r="K50" s="409"/>
    </row>
    <row r="51" spans="1:11" ht="16.5" customHeight="1">
      <c r="A51" s="410"/>
      <c r="B51" s="411"/>
      <c r="C51" s="411"/>
      <c r="D51" s="411"/>
      <c r="E51" s="411"/>
      <c r="F51" s="411"/>
      <c r="G51" s="411"/>
      <c r="H51" s="411"/>
      <c r="I51" s="411"/>
      <c r="J51" s="411"/>
      <c r="K51" s="412"/>
    </row>
    <row r="52" spans="1:11" ht="21" customHeight="1">
      <c r="A52" s="74" t="s">
        <v>117</v>
      </c>
      <c r="B52" s="413" t="s">
        <v>323</v>
      </c>
      <c r="C52" s="414"/>
      <c r="D52" s="75" t="s">
        <v>118</v>
      </c>
      <c r="E52" s="75"/>
      <c r="F52" s="75" t="s">
        <v>119</v>
      </c>
      <c r="G52" s="75"/>
      <c r="H52" s="415" t="s">
        <v>120</v>
      </c>
      <c r="I52" s="415"/>
      <c r="J52" s="416"/>
      <c r="K52" s="41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367</v>
      </c>
      <c r="B2" s="397"/>
      <c r="C2" s="397"/>
      <c r="D2" s="168" t="s">
        <v>56</v>
      </c>
      <c r="E2" s="398" t="s">
        <v>366</v>
      </c>
      <c r="F2" s="397"/>
      <c r="G2" s="397"/>
      <c r="H2" s="399"/>
      <c r="I2" s="167" t="s">
        <v>47</v>
      </c>
      <c r="J2" s="397"/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16" t="s">
        <v>244</v>
      </c>
      <c r="J4" s="16"/>
      <c r="K4" s="16"/>
      <c r="L4" s="16"/>
      <c r="M4" s="16"/>
      <c r="N4" s="16"/>
    </row>
    <row r="5" spans="1:14" ht="29.1" customHeight="1">
      <c r="A5" s="402"/>
      <c r="B5" s="280" t="s">
        <v>368</v>
      </c>
      <c r="C5" s="280" t="s">
        <v>369</v>
      </c>
      <c r="D5" s="241" t="s">
        <v>370</v>
      </c>
      <c r="E5" s="236" t="s">
        <v>371</v>
      </c>
      <c r="F5" s="236" t="s">
        <v>372</v>
      </c>
      <c r="G5" s="270" t="s">
        <v>373</v>
      </c>
      <c r="H5" s="399"/>
      <c r="I5" s="166"/>
      <c r="J5" s="17"/>
      <c r="K5" s="17"/>
      <c r="L5" s="17"/>
      <c r="M5" s="17"/>
      <c r="N5" s="17"/>
    </row>
    <row r="6" spans="1:14" ht="29.1" customHeight="1">
      <c r="A6" s="242" t="s">
        <v>350</v>
      </c>
      <c r="B6" s="247">
        <v>67</v>
      </c>
      <c r="C6" s="247">
        <v>72</v>
      </c>
      <c r="D6" s="13">
        <v>78</v>
      </c>
      <c r="E6" s="247">
        <v>84</v>
      </c>
      <c r="F6" s="247">
        <v>90</v>
      </c>
      <c r="G6" s="271">
        <v>93</v>
      </c>
      <c r="H6" s="399"/>
      <c r="I6" s="18"/>
      <c r="J6" s="18"/>
      <c r="K6" s="18"/>
      <c r="L6" s="18"/>
      <c r="M6" s="18"/>
      <c r="N6" s="18"/>
    </row>
    <row r="7" spans="1:14" ht="29.1" customHeight="1">
      <c r="A7" s="242" t="s">
        <v>343</v>
      </c>
      <c r="B7" s="247">
        <v>49</v>
      </c>
      <c r="C7" s="247">
        <v>52</v>
      </c>
      <c r="D7" s="13">
        <v>56</v>
      </c>
      <c r="E7" s="247">
        <v>59</v>
      </c>
      <c r="F7" s="247">
        <v>63</v>
      </c>
      <c r="G7" s="271">
        <v>65</v>
      </c>
      <c r="H7" s="399"/>
      <c r="I7" s="19"/>
      <c r="J7" s="19"/>
      <c r="K7" s="19"/>
      <c r="L7" s="19"/>
      <c r="M7" s="19"/>
      <c r="N7" s="19"/>
    </row>
    <row r="8" spans="1:14" ht="29.1" customHeight="1">
      <c r="A8" s="242" t="s">
        <v>351</v>
      </c>
      <c r="B8" s="247">
        <v>57</v>
      </c>
      <c r="C8" s="247">
        <v>62</v>
      </c>
      <c r="D8" s="13">
        <v>67</v>
      </c>
      <c r="E8" s="247">
        <v>72</v>
      </c>
      <c r="F8" s="247">
        <v>77</v>
      </c>
      <c r="G8" s="271">
        <v>80</v>
      </c>
      <c r="H8" s="399"/>
      <c r="I8" s="19"/>
      <c r="J8" s="19"/>
      <c r="K8" s="19"/>
      <c r="L8" s="19"/>
      <c r="M8" s="19"/>
      <c r="N8" s="19"/>
    </row>
    <row r="9" spans="1:14" ht="29.1" customHeight="1">
      <c r="A9" s="242" t="s">
        <v>352</v>
      </c>
      <c r="B9" s="247">
        <v>59</v>
      </c>
      <c r="C9" s="247">
        <v>64</v>
      </c>
      <c r="D9" s="13">
        <v>71</v>
      </c>
      <c r="E9" s="247">
        <v>78</v>
      </c>
      <c r="F9" s="247">
        <v>85</v>
      </c>
      <c r="G9" s="271">
        <v>88</v>
      </c>
      <c r="H9" s="399"/>
      <c r="I9" s="18"/>
      <c r="J9" s="18"/>
      <c r="K9" s="18"/>
      <c r="L9" s="18"/>
      <c r="M9" s="18"/>
      <c r="N9" s="18"/>
    </row>
    <row r="10" spans="1:14" ht="29.1" customHeight="1">
      <c r="A10" s="242" t="s">
        <v>353</v>
      </c>
      <c r="B10" s="247">
        <v>15.9</v>
      </c>
      <c r="C10" s="247">
        <v>17.5</v>
      </c>
      <c r="D10" s="13">
        <v>19.75</v>
      </c>
      <c r="E10" s="247">
        <v>22</v>
      </c>
      <c r="F10" s="247">
        <v>24.25</v>
      </c>
      <c r="G10" s="271">
        <v>25.15</v>
      </c>
      <c r="H10" s="399"/>
      <c r="I10" s="19"/>
      <c r="J10" s="19"/>
      <c r="K10" s="19"/>
      <c r="L10" s="19"/>
      <c r="M10" s="19"/>
      <c r="N10" s="19"/>
    </row>
    <row r="11" spans="1:14" ht="29.1" customHeight="1">
      <c r="A11" s="242" t="s">
        <v>354</v>
      </c>
      <c r="B11" s="247">
        <v>11.75</v>
      </c>
      <c r="C11" s="247">
        <v>12.75</v>
      </c>
      <c r="D11" s="13">
        <v>13.95</v>
      </c>
      <c r="E11" s="247">
        <v>15.15</v>
      </c>
      <c r="F11" s="247">
        <v>16.350000000000001</v>
      </c>
      <c r="G11" s="271">
        <v>16.93</v>
      </c>
      <c r="H11" s="399"/>
      <c r="I11" s="19"/>
      <c r="J11" s="19"/>
      <c r="K11" s="19"/>
      <c r="L11" s="19"/>
      <c r="M11" s="19"/>
      <c r="N11" s="19"/>
    </row>
    <row r="12" spans="1:14" ht="29.1" customHeight="1">
      <c r="A12" s="243" t="s">
        <v>355</v>
      </c>
      <c r="B12" s="247">
        <v>8.6999999999999993</v>
      </c>
      <c r="C12" s="247">
        <v>9.1999999999999993</v>
      </c>
      <c r="D12" s="13">
        <v>9.6999999999999993</v>
      </c>
      <c r="E12" s="247">
        <v>10.199999999999999</v>
      </c>
      <c r="F12" s="247">
        <v>10.7</v>
      </c>
      <c r="G12" s="271">
        <v>11.2</v>
      </c>
      <c r="H12" s="399"/>
      <c r="I12" s="19"/>
      <c r="J12" s="19"/>
      <c r="K12" s="19"/>
      <c r="L12" s="19"/>
      <c r="M12" s="19"/>
      <c r="N12" s="19"/>
    </row>
    <row r="13" spans="1:14" ht="29.1" customHeight="1">
      <c r="A13" s="244" t="s">
        <v>356</v>
      </c>
      <c r="B13" s="248">
        <v>22.5</v>
      </c>
      <c r="C13" s="249">
        <v>24</v>
      </c>
      <c r="D13" s="250">
        <v>25.5</v>
      </c>
      <c r="E13" s="249">
        <v>27</v>
      </c>
      <c r="F13" s="249">
        <v>28.5</v>
      </c>
      <c r="G13" s="272">
        <v>29.5</v>
      </c>
      <c r="H13" s="399"/>
      <c r="I13" s="19"/>
      <c r="J13" s="19"/>
      <c r="K13" s="19"/>
      <c r="L13" s="19"/>
      <c r="M13" s="19"/>
      <c r="N13" s="19"/>
    </row>
    <row r="14" spans="1:14" ht="29.1" customHeight="1">
      <c r="A14" s="245" t="s">
        <v>357</v>
      </c>
      <c r="B14" s="240" t="s">
        <v>358</v>
      </c>
      <c r="C14" s="240" t="s">
        <v>374</v>
      </c>
      <c r="D14" s="240" t="s">
        <v>375</v>
      </c>
      <c r="E14" s="240" t="s">
        <v>376</v>
      </c>
      <c r="F14" s="240" t="s">
        <v>377</v>
      </c>
      <c r="G14" s="273" t="s">
        <v>378</v>
      </c>
      <c r="H14" s="399"/>
      <c r="I14" s="19"/>
      <c r="J14" s="19"/>
      <c r="K14" s="19"/>
      <c r="L14" s="19"/>
      <c r="M14" s="19"/>
      <c r="N14" s="19"/>
    </row>
    <row r="15" spans="1:14" ht="29.1" customHeight="1">
      <c r="A15" s="245"/>
      <c r="B15" s="246"/>
      <c r="C15" s="246"/>
      <c r="D15" s="246"/>
      <c r="E15" s="246"/>
      <c r="F15" s="246"/>
      <c r="G15" s="274"/>
      <c r="H15" s="401"/>
      <c r="I15" s="277"/>
      <c r="J15" s="277"/>
      <c r="K15" s="277"/>
      <c r="L15" s="277"/>
      <c r="M15" s="277"/>
      <c r="N15" s="277"/>
    </row>
    <row r="16" spans="1:14" ht="29.1" customHeight="1">
      <c r="A16" s="245"/>
      <c r="B16" s="246"/>
      <c r="C16" s="246"/>
      <c r="D16" s="246"/>
      <c r="E16" s="246"/>
      <c r="F16" s="246"/>
      <c r="G16" s="274"/>
      <c r="H16" s="401"/>
      <c r="I16" s="277"/>
      <c r="J16" s="277"/>
      <c r="K16" s="277"/>
      <c r="L16" s="277"/>
      <c r="M16" s="277"/>
      <c r="N16" s="277"/>
    </row>
    <row r="17" spans="1:14" ht="29.1" customHeight="1">
      <c r="A17" s="244"/>
      <c r="B17" s="246"/>
      <c r="C17" s="246"/>
      <c r="D17" s="246"/>
      <c r="E17" s="246"/>
      <c r="F17" s="246"/>
      <c r="G17" s="274"/>
      <c r="H17" s="401"/>
      <c r="I17" s="277"/>
      <c r="J17" s="277"/>
      <c r="K17" s="277"/>
      <c r="L17" s="277"/>
      <c r="M17" s="277"/>
      <c r="N17" s="277"/>
    </row>
    <row r="18" spans="1:14" ht="29.1" customHeight="1">
      <c r="A18" s="239"/>
      <c r="B18" s="246"/>
      <c r="C18" s="246"/>
      <c r="D18" s="246"/>
      <c r="E18" s="246"/>
      <c r="F18" s="246"/>
      <c r="G18" s="274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topLeftCell="A28" zoomScalePageLayoutView="125" workbookViewId="0">
      <selection activeCell="G42" sqref="G42"/>
    </sheetView>
  </sheetViews>
  <sheetFormatPr defaultRowHeight="14.25"/>
  <cols>
    <col min="1" max="1" width="9.625" style="23" customWidth="1"/>
    <col min="2" max="2" width="11.125" style="23" customWidth="1"/>
    <col min="3" max="3" width="8.12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12" t="s">
        <v>135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 ht="15" thickBot="1">
      <c r="A2" s="24" t="s">
        <v>45</v>
      </c>
      <c r="B2" s="390" t="s">
        <v>365</v>
      </c>
      <c r="C2" s="391"/>
      <c r="D2" s="25" t="s">
        <v>51</v>
      </c>
      <c r="E2" s="26" t="s">
        <v>422</v>
      </c>
      <c r="F2" s="27" t="s">
        <v>136</v>
      </c>
      <c r="G2" s="381" t="s">
        <v>384</v>
      </c>
      <c r="H2" s="382"/>
      <c r="I2" s="44" t="s">
        <v>47</v>
      </c>
      <c r="J2" s="513" t="s">
        <v>423</v>
      </c>
      <c r="K2" s="514"/>
    </row>
    <row r="3" spans="1:11">
      <c r="A3" s="28" t="s">
        <v>62</v>
      </c>
      <c r="B3" s="509">
        <v>505</v>
      </c>
      <c r="C3" s="509"/>
      <c r="D3" s="29" t="s">
        <v>137</v>
      </c>
      <c r="E3" s="515" t="s">
        <v>424</v>
      </c>
      <c r="F3" s="508"/>
      <c r="G3" s="508"/>
      <c r="H3" s="431" t="s">
        <v>138</v>
      </c>
      <c r="I3" s="431"/>
      <c r="J3" s="431"/>
      <c r="K3" s="432"/>
    </row>
    <row r="4" spans="1:11">
      <c r="A4" s="30" t="s">
        <v>59</v>
      </c>
      <c r="B4" s="31">
        <v>2</v>
      </c>
      <c r="C4" s="31">
        <v>6</v>
      </c>
      <c r="D4" s="32" t="s">
        <v>139</v>
      </c>
      <c r="E4" s="508" t="s">
        <v>425</v>
      </c>
      <c r="F4" s="508"/>
      <c r="G4" s="508"/>
      <c r="H4" s="352" t="s">
        <v>140</v>
      </c>
      <c r="I4" s="352"/>
      <c r="J4" s="41" t="s">
        <v>54</v>
      </c>
      <c r="K4" s="47" t="s">
        <v>55</v>
      </c>
    </row>
    <row r="5" spans="1:11">
      <c r="A5" s="30" t="s">
        <v>141</v>
      </c>
      <c r="B5" s="509">
        <v>1</v>
      </c>
      <c r="C5" s="509"/>
      <c r="D5" s="29" t="s">
        <v>142</v>
      </c>
      <c r="E5" s="29" t="s">
        <v>143</v>
      </c>
      <c r="F5" s="29" t="s">
        <v>144</v>
      </c>
      <c r="G5" s="29" t="s">
        <v>145</v>
      </c>
      <c r="H5" s="352" t="s">
        <v>146</v>
      </c>
      <c r="I5" s="352"/>
      <c r="J5" s="41" t="s">
        <v>54</v>
      </c>
      <c r="K5" s="47" t="s">
        <v>55</v>
      </c>
    </row>
    <row r="6" spans="1:11">
      <c r="A6" s="33" t="s">
        <v>147</v>
      </c>
      <c r="B6" s="510">
        <v>80</v>
      </c>
      <c r="C6" s="510"/>
      <c r="D6" s="34" t="s">
        <v>148</v>
      </c>
      <c r="E6" s="35">
        <v>507</v>
      </c>
      <c r="F6" s="36"/>
      <c r="G6" s="34"/>
      <c r="H6" s="511" t="s">
        <v>149</v>
      </c>
      <c r="I6" s="51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150</v>
      </c>
      <c r="B8" s="27" t="s">
        <v>151</v>
      </c>
      <c r="C8" s="27" t="s">
        <v>152</v>
      </c>
      <c r="D8" s="27" t="s">
        <v>153</v>
      </c>
      <c r="E8" s="27" t="s">
        <v>154</v>
      </c>
      <c r="F8" s="27" t="s">
        <v>155</v>
      </c>
      <c r="G8" s="502"/>
      <c r="H8" s="503"/>
      <c r="I8" s="503"/>
      <c r="J8" s="503"/>
      <c r="K8" s="504"/>
    </row>
    <row r="9" spans="1:11">
      <c r="A9" s="351" t="s">
        <v>156</v>
      </c>
      <c r="B9" s="352"/>
      <c r="C9" s="41" t="s">
        <v>54</v>
      </c>
      <c r="D9" s="41" t="s">
        <v>55</v>
      </c>
      <c r="E9" s="29" t="s">
        <v>157</v>
      </c>
      <c r="F9" s="42" t="s">
        <v>158</v>
      </c>
      <c r="G9" s="505"/>
      <c r="H9" s="506"/>
      <c r="I9" s="506"/>
      <c r="J9" s="506"/>
      <c r="K9" s="507"/>
    </row>
    <row r="10" spans="1:11">
      <c r="A10" s="351" t="s">
        <v>159</v>
      </c>
      <c r="B10" s="352"/>
      <c r="C10" s="41" t="s">
        <v>54</v>
      </c>
      <c r="D10" s="41" t="s">
        <v>55</v>
      </c>
      <c r="E10" s="29" t="s">
        <v>160</v>
      </c>
      <c r="F10" s="42" t="s">
        <v>161</v>
      </c>
      <c r="G10" s="505" t="s">
        <v>162</v>
      </c>
      <c r="H10" s="506"/>
      <c r="I10" s="506"/>
      <c r="J10" s="506"/>
      <c r="K10" s="507"/>
    </row>
    <row r="11" spans="1:11">
      <c r="A11" s="499" t="s">
        <v>130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163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164</v>
      </c>
      <c r="J13" s="41" t="s">
        <v>70</v>
      </c>
      <c r="K13" s="47" t="s">
        <v>71</v>
      </c>
    </row>
    <row r="14" spans="1:11">
      <c r="A14" s="33" t="s">
        <v>165</v>
      </c>
      <c r="B14" s="36" t="s">
        <v>70</v>
      </c>
      <c r="C14" s="36" t="s">
        <v>71</v>
      </c>
      <c r="D14" s="35"/>
      <c r="E14" s="34" t="s">
        <v>166</v>
      </c>
      <c r="F14" s="36" t="s">
        <v>70</v>
      </c>
      <c r="G14" s="36" t="s">
        <v>71</v>
      </c>
      <c r="H14" s="36"/>
      <c r="I14" s="34" t="s">
        <v>167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1" t="s">
        <v>168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3"/>
    </row>
    <row r="17" spans="1:11">
      <c r="A17" s="351" t="s">
        <v>169</v>
      </c>
      <c r="B17" s="352"/>
      <c r="C17" s="352"/>
      <c r="D17" s="352"/>
      <c r="E17" s="352"/>
      <c r="F17" s="352"/>
      <c r="G17" s="352"/>
      <c r="H17" s="352"/>
      <c r="I17" s="352"/>
      <c r="J17" s="352"/>
      <c r="K17" s="468"/>
    </row>
    <row r="18" spans="1:11">
      <c r="A18" s="351" t="s">
        <v>250</v>
      </c>
      <c r="B18" s="352"/>
      <c r="C18" s="352"/>
      <c r="D18" s="352"/>
      <c r="E18" s="352"/>
      <c r="F18" s="352"/>
      <c r="G18" s="352"/>
      <c r="H18" s="352"/>
      <c r="I18" s="352"/>
      <c r="J18" s="352"/>
      <c r="K18" s="468"/>
    </row>
    <row r="19" spans="1:11">
      <c r="A19" s="496" t="s">
        <v>498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8"/>
    </row>
    <row r="20" spans="1:11">
      <c r="A20" s="496" t="s">
        <v>499</v>
      </c>
      <c r="B20" s="497"/>
      <c r="C20" s="497"/>
      <c r="D20" s="497"/>
      <c r="E20" s="497"/>
      <c r="F20" s="497"/>
      <c r="G20" s="497"/>
      <c r="H20" s="497"/>
      <c r="I20" s="497"/>
      <c r="J20" s="497"/>
      <c r="K20" s="498"/>
    </row>
    <row r="21" spans="1:11">
      <c r="A21" s="486"/>
      <c r="B21" s="473"/>
      <c r="C21" s="473"/>
      <c r="D21" s="473"/>
      <c r="E21" s="473"/>
      <c r="F21" s="473"/>
      <c r="G21" s="473"/>
      <c r="H21" s="473"/>
      <c r="I21" s="473"/>
      <c r="J21" s="473"/>
      <c r="K21" s="474"/>
    </row>
    <row r="22" spans="1:11">
      <c r="A22" s="486"/>
      <c r="B22" s="473"/>
      <c r="C22" s="473"/>
      <c r="D22" s="473"/>
      <c r="E22" s="473"/>
      <c r="F22" s="473"/>
      <c r="G22" s="473"/>
      <c r="H22" s="473"/>
      <c r="I22" s="473"/>
      <c r="J22" s="473"/>
      <c r="K22" s="474"/>
    </row>
    <row r="23" spans="1:11">
      <c r="A23" s="493"/>
      <c r="B23" s="494"/>
      <c r="C23" s="494"/>
      <c r="D23" s="494"/>
      <c r="E23" s="494"/>
      <c r="F23" s="494"/>
      <c r="G23" s="494"/>
      <c r="H23" s="494"/>
      <c r="I23" s="494"/>
      <c r="J23" s="494"/>
      <c r="K23" s="495"/>
    </row>
    <row r="24" spans="1:11">
      <c r="A24" s="351" t="s">
        <v>108</v>
      </c>
      <c r="B24" s="352"/>
      <c r="C24" s="41" t="s">
        <v>54</v>
      </c>
      <c r="D24" s="41" t="s">
        <v>55</v>
      </c>
      <c r="E24" s="431"/>
      <c r="F24" s="431"/>
      <c r="G24" s="431"/>
      <c r="H24" s="431"/>
      <c r="I24" s="431"/>
      <c r="J24" s="431"/>
      <c r="K24" s="432"/>
    </row>
    <row r="25" spans="1:11">
      <c r="A25" s="45" t="s">
        <v>170</v>
      </c>
      <c r="B25" s="487"/>
      <c r="C25" s="487"/>
      <c r="D25" s="487"/>
      <c r="E25" s="487"/>
      <c r="F25" s="487"/>
      <c r="G25" s="487"/>
      <c r="H25" s="487"/>
      <c r="I25" s="487"/>
      <c r="J25" s="487"/>
      <c r="K25" s="488"/>
    </row>
    <row r="26" spans="1:11">
      <c r="A26" s="489"/>
      <c r="B26" s="489"/>
      <c r="C26" s="489"/>
      <c r="D26" s="489"/>
      <c r="E26" s="489"/>
      <c r="F26" s="489"/>
      <c r="G26" s="489"/>
      <c r="H26" s="489"/>
      <c r="I26" s="489"/>
      <c r="J26" s="489"/>
      <c r="K26" s="489"/>
    </row>
    <row r="27" spans="1:11">
      <c r="A27" s="490" t="s">
        <v>171</v>
      </c>
      <c r="B27" s="491"/>
      <c r="C27" s="491"/>
      <c r="D27" s="491"/>
      <c r="E27" s="491"/>
      <c r="F27" s="491"/>
      <c r="G27" s="491"/>
      <c r="H27" s="491"/>
      <c r="I27" s="491"/>
      <c r="J27" s="491"/>
      <c r="K27" s="492"/>
    </row>
    <row r="28" spans="1:11">
      <c r="A28" s="483" t="s">
        <v>454</v>
      </c>
      <c r="B28" s="484"/>
      <c r="C28" s="484"/>
      <c r="D28" s="484"/>
      <c r="E28" s="484"/>
      <c r="F28" s="484"/>
      <c r="G28" s="484"/>
      <c r="H28" s="484"/>
      <c r="I28" s="484"/>
      <c r="J28" s="484"/>
      <c r="K28" s="485"/>
    </row>
    <row r="29" spans="1:11">
      <c r="A29" s="483" t="s">
        <v>455</v>
      </c>
      <c r="B29" s="484"/>
      <c r="C29" s="484"/>
      <c r="D29" s="484"/>
      <c r="E29" s="484"/>
      <c r="F29" s="484"/>
      <c r="G29" s="484"/>
      <c r="H29" s="484"/>
      <c r="I29" s="484"/>
      <c r="J29" s="484"/>
      <c r="K29" s="485"/>
    </row>
    <row r="30" spans="1:11">
      <c r="A30" s="483" t="s">
        <v>456</v>
      </c>
      <c r="B30" s="484"/>
      <c r="C30" s="484"/>
      <c r="D30" s="484"/>
      <c r="E30" s="484"/>
      <c r="F30" s="484"/>
      <c r="G30" s="484"/>
      <c r="H30" s="484"/>
      <c r="I30" s="484"/>
      <c r="J30" s="484"/>
      <c r="K30" s="485"/>
    </row>
    <row r="31" spans="1:11">
      <c r="A31" s="483"/>
      <c r="B31" s="484"/>
      <c r="C31" s="484"/>
      <c r="D31" s="484"/>
      <c r="E31" s="484"/>
      <c r="F31" s="484"/>
      <c r="G31" s="484"/>
      <c r="H31" s="484"/>
      <c r="I31" s="484"/>
      <c r="J31" s="484"/>
      <c r="K31" s="485"/>
    </row>
    <row r="32" spans="1:11">
      <c r="A32" s="483"/>
      <c r="B32" s="484"/>
      <c r="C32" s="484"/>
      <c r="D32" s="484"/>
      <c r="E32" s="484"/>
      <c r="F32" s="484"/>
      <c r="G32" s="484"/>
      <c r="H32" s="484"/>
      <c r="I32" s="484"/>
      <c r="J32" s="484"/>
      <c r="K32" s="485"/>
    </row>
    <row r="33" spans="1:13" ht="23.1" customHeight="1">
      <c r="A33" s="483"/>
      <c r="B33" s="484"/>
      <c r="C33" s="484"/>
      <c r="D33" s="484"/>
      <c r="E33" s="484"/>
      <c r="F33" s="484"/>
      <c r="G33" s="484"/>
      <c r="H33" s="484"/>
      <c r="I33" s="484"/>
      <c r="J33" s="484"/>
      <c r="K33" s="485"/>
    </row>
    <row r="34" spans="1:13" ht="23.1" customHeight="1">
      <c r="A34" s="486"/>
      <c r="B34" s="473"/>
      <c r="C34" s="473"/>
      <c r="D34" s="473"/>
      <c r="E34" s="473"/>
      <c r="F34" s="473"/>
      <c r="G34" s="473"/>
      <c r="H34" s="473"/>
      <c r="I34" s="473"/>
      <c r="J34" s="473"/>
      <c r="K34" s="474"/>
    </row>
    <row r="35" spans="1:13" ht="23.1" customHeight="1">
      <c r="A35" s="472"/>
      <c r="B35" s="473"/>
      <c r="C35" s="473"/>
      <c r="D35" s="473"/>
      <c r="E35" s="473"/>
      <c r="F35" s="473"/>
      <c r="G35" s="473"/>
      <c r="H35" s="473"/>
      <c r="I35" s="473"/>
      <c r="J35" s="473"/>
      <c r="K35" s="474"/>
    </row>
    <row r="36" spans="1:13" ht="23.1" customHeight="1">
      <c r="A36" s="475"/>
      <c r="B36" s="476"/>
      <c r="C36" s="476"/>
      <c r="D36" s="476"/>
      <c r="E36" s="476"/>
      <c r="F36" s="476"/>
      <c r="G36" s="476"/>
      <c r="H36" s="476"/>
      <c r="I36" s="476"/>
      <c r="J36" s="476"/>
      <c r="K36" s="477"/>
    </row>
    <row r="37" spans="1:13" ht="18.75" customHeight="1">
      <c r="A37" s="478" t="s">
        <v>172</v>
      </c>
      <c r="B37" s="479"/>
      <c r="C37" s="479"/>
      <c r="D37" s="479"/>
      <c r="E37" s="479"/>
      <c r="F37" s="479"/>
      <c r="G37" s="479"/>
      <c r="H37" s="479"/>
      <c r="I37" s="479"/>
      <c r="J37" s="479"/>
      <c r="K37" s="480"/>
    </row>
    <row r="38" spans="1:13" s="22" customFormat="1" ht="18.75" customHeight="1">
      <c r="A38" s="351" t="s">
        <v>173</v>
      </c>
      <c r="B38" s="352"/>
      <c r="C38" s="352"/>
      <c r="D38" s="431" t="s">
        <v>174</v>
      </c>
      <c r="E38" s="431"/>
      <c r="F38" s="481" t="s">
        <v>175</v>
      </c>
      <c r="G38" s="482"/>
      <c r="H38" s="352" t="s">
        <v>176</v>
      </c>
      <c r="I38" s="352"/>
      <c r="J38" s="352" t="s">
        <v>177</v>
      </c>
      <c r="K38" s="468"/>
    </row>
    <row r="39" spans="1:13" ht="18.75" customHeight="1">
      <c r="A39" s="30" t="s">
        <v>109</v>
      </c>
      <c r="B39" s="352" t="s">
        <v>178</v>
      </c>
      <c r="C39" s="352"/>
      <c r="D39" s="352"/>
      <c r="E39" s="352"/>
      <c r="F39" s="352"/>
      <c r="G39" s="352"/>
      <c r="H39" s="352"/>
      <c r="I39" s="352"/>
      <c r="J39" s="352"/>
      <c r="K39" s="468"/>
      <c r="M39" s="22"/>
    </row>
    <row r="40" spans="1:13" ht="30.95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468"/>
    </row>
    <row r="41" spans="1:13" ht="18.75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468"/>
    </row>
    <row r="42" spans="1:13" ht="32.1" customHeight="1">
      <c r="A42" s="33" t="s">
        <v>117</v>
      </c>
      <c r="B42" s="469" t="s">
        <v>323</v>
      </c>
      <c r="C42" s="469"/>
      <c r="D42" s="34" t="s">
        <v>179</v>
      </c>
      <c r="E42" s="288" t="s">
        <v>426</v>
      </c>
      <c r="F42" s="34" t="s">
        <v>119</v>
      </c>
      <c r="G42" s="46" t="s">
        <v>500</v>
      </c>
      <c r="H42" s="470" t="s">
        <v>120</v>
      </c>
      <c r="I42" s="470"/>
      <c r="J42" s="469" t="s">
        <v>427</v>
      </c>
      <c r="K42" s="47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0:K20"/>
    <mergeCell ref="A11:K11"/>
    <mergeCell ref="A16:K16"/>
    <mergeCell ref="A17:K17"/>
    <mergeCell ref="A18:K18"/>
    <mergeCell ref="A19:K19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G26" sqref="G26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7.5" style="12" customWidth="1"/>
    <col min="12" max="12" width="17.375" style="12" customWidth="1"/>
    <col min="13" max="13" width="18.125" style="12" customWidth="1"/>
    <col min="14" max="14" width="17.875" style="12" customWidth="1"/>
    <col min="15" max="16384" width="9" style="12"/>
  </cols>
  <sheetData>
    <row r="1" spans="1:14" ht="30" customHeight="1">
      <c r="A1" s="395" t="s">
        <v>180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2" t="s">
        <v>383</v>
      </c>
      <c r="B2" s="397"/>
      <c r="C2" s="397"/>
      <c r="D2" s="168" t="s">
        <v>56</v>
      </c>
      <c r="E2" s="398" t="s">
        <v>384</v>
      </c>
      <c r="F2" s="397"/>
      <c r="G2" s="397"/>
      <c r="H2" s="399"/>
      <c r="I2" s="167" t="s">
        <v>47</v>
      </c>
      <c r="J2" s="397"/>
      <c r="K2" s="397"/>
      <c r="L2" s="397"/>
      <c r="M2" s="397"/>
      <c r="N2" s="397"/>
    </row>
    <row r="3" spans="1:14" ht="29.1" customHeight="1">
      <c r="A3" s="402" t="s">
        <v>181</v>
      </c>
      <c r="B3" s="403" t="s">
        <v>182</v>
      </c>
      <c r="C3" s="403"/>
      <c r="D3" s="403"/>
      <c r="E3" s="403"/>
      <c r="F3" s="403"/>
      <c r="G3" s="403"/>
      <c r="H3" s="399"/>
      <c r="I3" s="402" t="s">
        <v>183</v>
      </c>
      <c r="J3" s="402"/>
      <c r="K3" s="402"/>
      <c r="L3" s="402"/>
      <c r="M3" s="402"/>
      <c r="N3" s="402"/>
    </row>
    <row r="4" spans="1:14" ht="29.1" customHeight="1">
      <c r="A4" s="402"/>
      <c r="B4" s="238"/>
      <c r="C4" s="238"/>
      <c r="D4" s="241"/>
      <c r="E4" s="238"/>
      <c r="F4" s="238"/>
      <c r="G4" s="269"/>
      <c r="H4" s="399"/>
      <c r="I4" s="289" t="s">
        <v>457</v>
      </c>
      <c r="J4" s="289" t="s">
        <v>457</v>
      </c>
      <c r="K4" s="289" t="s">
        <v>458</v>
      </c>
      <c r="L4" s="289" t="s">
        <v>458</v>
      </c>
      <c r="M4" s="289" t="s">
        <v>458</v>
      </c>
      <c r="N4" s="289" t="s">
        <v>457</v>
      </c>
    </row>
    <row r="5" spans="1:14" ht="29.1" customHeight="1">
      <c r="A5" s="402"/>
      <c r="B5" s="280" t="s">
        <v>396</v>
      </c>
      <c r="C5" s="280" t="s">
        <v>397</v>
      </c>
      <c r="D5" s="241" t="s">
        <v>398</v>
      </c>
      <c r="E5" s="236" t="s">
        <v>399</v>
      </c>
      <c r="F5" s="236" t="s">
        <v>400</v>
      </c>
      <c r="G5" s="270" t="s">
        <v>401</v>
      </c>
      <c r="H5" s="399"/>
      <c r="I5" s="280" t="s">
        <v>396</v>
      </c>
      <c r="J5" s="280" t="s">
        <v>397</v>
      </c>
      <c r="K5" s="241" t="s">
        <v>398</v>
      </c>
      <c r="L5" s="236" t="s">
        <v>399</v>
      </c>
      <c r="M5" s="236" t="s">
        <v>400</v>
      </c>
      <c r="N5" s="270" t="s">
        <v>401</v>
      </c>
    </row>
    <row r="6" spans="1:14" ht="29.1" customHeight="1">
      <c r="A6" s="242" t="s">
        <v>385</v>
      </c>
      <c r="B6" s="247">
        <v>43</v>
      </c>
      <c r="C6" s="247">
        <v>47</v>
      </c>
      <c r="D6" s="13">
        <v>51</v>
      </c>
      <c r="E6" s="247">
        <v>55</v>
      </c>
      <c r="F6" s="247">
        <v>59</v>
      </c>
      <c r="G6" s="271">
        <v>61</v>
      </c>
      <c r="H6" s="399"/>
      <c r="I6" s="278" t="s">
        <v>478</v>
      </c>
      <c r="J6" s="278" t="s">
        <v>459</v>
      </c>
      <c r="K6" s="278" t="s">
        <v>482</v>
      </c>
      <c r="L6" s="278" t="s">
        <v>489</v>
      </c>
      <c r="M6" s="278" t="s">
        <v>466</v>
      </c>
      <c r="N6" s="278" t="s">
        <v>472</v>
      </c>
    </row>
    <row r="7" spans="1:14" ht="29.1" customHeight="1">
      <c r="A7" s="242" t="s">
        <v>386</v>
      </c>
      <c r="B7" s="247">
        <v>66</v>
      </c>
      <c r="C7" s="247">
        <v>70</v>
      </c>
      <c r="D7" s="13">
        <v>74</v>
      </c>
      <c r="E7" s="247">
        <v>78</v>
      </c>
      <c r="F7" s="247">
        <v>82</v>
      </c>
      <c r="G7" s="271">
        <v>86</v>
      </c>
      <c r="H7" s="399"/>
      <c r="I7" s="240" t="s">
        <v>479</v>
      </c>
      <c r="J7" s="240" t="s">
        <v>460</v>
      </c>
      <c r="K7" s="240" t="s">
        <v>483</v>
      </c>
      <c r="L7" s="240" t="s">
        <v>490</v>
      </c>
      <c r="M7" s="240" t="s">
        <v>467</v>
      </c>
      <c r="N7" s="240" t="s">
        <v>473</v>
      </c>
    </row>
    <row r="8" spans="1:14" ht="29.1" customHeight="1">
      <c r="A8" s="242" t="s">
        <v>389</v>
      </c>
      <c r="B8" s="247">
        <v>64</v>
      </c>
      <c r="C8" s="247">
        <v>68</v>
      </c>
      <c r="D8" s="13">
        <v>72</v>
      </c>
      <c r="E8" s="247">
        <v>76</v>
      </c>
      <c r="F8" s="247">
        <v>80</v>
      </c>
      <c r="G8" s="271">
        <v>84</v>
      </c>
      <c r="H8" s="399"/>
      <c r="I8" s="240" t="s">
        <v>460</v>
      </c>
      <c r="J8" s="240" t="s">
        <v>460</v>
      </c>
      <c r="K8" s="240" t="s">
        <v>460</v>
      </c>
      <c r="L8" s="240" t="s">
        <v>491</v>
      </c>
      <c r="M8" s="240" t="s">
        <v>467</v>
      </c>
      <c r="N8" s="240" t="s">
        <v>473</v>
      </c>
    </row>
    <row r="9" spans="1:14" ht="29.1" customHeight="1">
      <c r="A9" s="242" t="s">
        <v>390</v>
      </c>
      <c r="B9" s="247">
        <v>72</v>
      </c>
      <c r="C9" s="247">
        <v>76</v>
      </c>
      <c r="D9" s="13">
        <v>80</v>
      </c>
      <c r="E9" s="247">
        <v>84</v>
      </c>
      <c r="F9" s="247">
        <v>88</v>
      </c>
      <c r="G9" s="271">
        <v>92</v>
      </c>
      <c r="H9" s="399"/>
      <c r="I9" s="278" t="s">
        <v>478</v>
      </c>
      <c r="J9" s="278" t="s">
        <v>461</v>
      </c>
      <c r="K9" s="278" t="s">
        <v>484</v>
      </c>
      <c r="L9" s="278" t="s">
        <v>492</v>
      </c>
      <c r="M9" s="278" t="s">
        <v>468</v>
      </c>
      <c r="N9" s="278" t="s">
        <v>474</v>
      </c>
    </row>
    <row r="10" spans="1:14" ht="29.1" customHeight="1">
      <c r="A10" s="242" t="s">
        <v>387</v>
      </c>
      <c r="B10" s="247">
        <v>28.5</v>
      </c>
      <c r="C10" s="247">
        <v>30</v>
      </c>
      <c r="D10" s="13">
        <v>31.5</v>
      </c>
      <c r="E10" s="247">
        <v>33.299999999999997</v>
      </c>
      <c r="F10" s="247">
        <v>35.1</v>
      </c>
      <c r="G10" s="271">
        <v>36.299999999999997</v>
      </c>
      <c r="H10" s="399"/>
      <c r="I10" s="240" t="s">
        <v>480</v>
      </c>
      <c r="J10" s="240" t="s">
        <v>462</v>
      </c>
      <c r="K10" s="240" t="s">
        <v>485</v>
      </c>
      <c r="L10" s="240" t="s">
        <v>493</v>
      </c>
      <c r="M10" s="240" t="s">
        <v>469</v>
      </c>
      <c r="N10" s="240" t="s">
        <v>475</v>
      </c>
    </row>
    <row r="11" spans="1:14" ht="29.1" customHeight="1">
      <c r="A11" s="242" t="s">
        <v>391</v>
      </c>
      <c r="B11" s="247">
        <v>42</v>
      </c>
      <c r="C11" s="247">
        <v>46</v>
      </c>
      <c r="D11" s="13">
        <v>49</v>
      </c>
      <c r="E11" s="247">
        <v>52</v>
      </c>
      <c r="F11" s="247">
        <v>55</v>
      </c>
      <c r="G11" s="271">
        <v>56.5</v>
      </c>
      <c r="H11" s="399"/>
      <c r="I11" s="240" t="s">
        <v>471</v>
      </c>
      <c r="J11" s="240" t="s">
        <v>463</v>
      </c>
      <c r="K11" s="240" t="s">
        <v>486</v>
      </c>
      <c r="L11" s="240" t="s">
        <v>494</v>
      </c>
      <c r="M11" s="240" t="s">
        <v>470</v>
      </c>
      <c r="N11" s="240" t="s">
        <v>476</v>
      </c>
    </row>
    <row r="12" spans="1:14" ht="29.1" customHeight="1">
      <c r="A12" s="244" t="s">
        <v>388</v>
      </c>
      <c r="B12" s="247">
        <v>11.8</v>
      </c>
      <c r="C12" s="247">
        <v>13</v>
      </c>
      <c r="D12" s="13">
        <v>14.2</v>
      </c>
      <c r="E12" s="247">
        <v>15.4</v>
      </c>
      <c r="F12" s="247">
        <v>16.600000000000001</v>
      </c>
      <c r="G12" s="271">
        <v>17.399999999999999</v>
      </c>
      <c r="H12" s="399"/>
      <c r="I12" s="240" t="s">
        <v>481</v>
      </c>
      <c r="J12" s="240" t="s">
        <v>464</v>
      </c>
      <c r="K12" s="240" t="s">
        <v>487</v>
      </c>
      <c r="L12" s="240" t="s">
        <v>495</v>
      </c>
      <c r="M12" s="240" t="s">
        <v>471</v>
      </c>
      <c r="N12" s="240" t="s">
        <v>460</v>
      </c>
    </row>
    <row r="13" spans="1:14" ht="29.1" customHeight="1">
      <c r="A13" s="239" t="s">
        <v>392</v>
      </c>
      <c r="B13" s="248">
        <v>7.8</v>
      </c>
      <c r="C13" s="249">
        <v>8</v>
      </c>
      <c r="D13" s="250">
        <v>8.1999999999999993</v>
      </c>
      <c r="E13" s="249">
        <v>8.6</v>
      </c>
      <c r="F13" s="249">
        <v>9</v>
      </c>
      <c r="G13" s="272">
        <v>9.1999999999999993</v>
      </c>
      <c r="H13" s="399"/>
      <c r="I13" s="240" t="s">
        <v>465</v>
      </c>
      <c r="J13" s="240" t="s">
        <v>465</v>
      </c>
      <c r="K13" s="240" t="s">
        <v>488</v>
      </c>
      <c r="L13" s="240" t="s">
        <v>496</v>
      </c>
      <c r="M13" s="240" t="s">
        <v>465</v>
      </c>
      <c r="N13" s="240" t="s">
        <v>477</v>
      </c>
    </row>
    <row r="14" spans="1:14" ht="29.1" customHeight="1">
      <c r="A14" s="239" t="s">
        <v>393</v>
      </c>
      <c r="B14" s="240" t="s">
        <v>402</v>
      </c>
      <c r="C14" s="240" t="s">
        <v>402</v>
      </c>
      <c r="D14" s="240" t="s">
        <v>402</v>
      </c>
      <c r="E14" s="240" t="s">
        <v>402</v>
      </c>
      <c r="F14" s="240" t="s">
        <v>402</v>
      </c>
      <c r="G14" s="273" t="s">
        <v>402</v>
      </c>
      <c r="H14" s="399"/>
      <c r="I14" s="240" t="s">
        <v>465</v>
      </c>
      <c r="J14" s="240" t="s">
        <v>465</v>
      </c>
      <c r="K14" s="240" t="s">
        <v>465</v>
      </c>
      <c r="L14" s="240" t="s">
        <v>465</v>
      </c>
      <c r="M14" s="240" t="s">
        <v>465</v>
      </c>
      <c r="N14" s="240" t="s">
        <v>465</v>
      </c>
    </row>
    <row r="15" spans="1:14" ht="29.1" customHeight="1">
      <c r="A15" s="239" t="s">
        <v>394</v>
      </c>
      <c r="B15" s="246" t="s">
        <v>403</v>
      </c>
      <c r="C15" s="246" t="s">
        <v>404</v>
      </c>
      <c r="D15" s="246" t="s">
        <v>405</v>
      </c>
      <c r="E15" s="246" t="s">
        <v>406</v>
      </c>
      <c r="F15" s="246" t="s">
        <v>407</v>
      </c>
      <c r="G15" s="246" t="s">
        <v>408</v>
      </c>
      <c r="H15" s="401"/>
      <c r="I15" s="240" t="s">
        <v>465</v>
      </c>
      <c r="J15" s="240" t="s">
        <v>465</v>
      </c>
      <c r="K15" s="240" t="s">
        <v>465</v>
      </c>
      <c r="L15" s="240" t="s">
        <v>465</v>
      </c>
      <c r="M15" s="240" t="s">
        <v>465</v>
      </c>
      <c r="N15" s="240" t="s">
        <v>465</v>
      </c>
    </row>
    <row r="16" spans="1:14" ht="29.1" customHeight="1">
      <c r="A16" s="245" t="s">
        <v>395</v>
      </c>
      <c r="B16" s="285" t="s">
        <v>409</v>
      </c>
      <c r="C16" s="285" t="s">
        <v>409</v>
      </c>
      <c r="D16" s="285" t="s">
        <v>409</v>
      </c>
      <c r="E16" s="285" t="s">
        <v>410</v>
      </c>
      <c r="F16" s="285" t="s">
        <v>409</v>
      </c>
      <c r="G16" s="285" t="s">
        <v>410</v>
      </c>
      <c r="H16" s="401"/>
      <c r="I16" s="240" t="s">
        <v>465</v>
      </c>
      <c r="J16" s="240" t="s">
        <v>465</v>
      </c>
      <c r="K16" s="240" t="s">
        <v>465</v>
      </c>
      <c r="L16" s="240" t="s">
        <v>497</v>
      </c>
      <c r="M16" s="240" t="s">
        <v>465</v>
      </c>
      <c r="N16" s="240" t="s">
        <v>465</v>
      </c>
    </row>
    <row r="17" spans="1:14" ht="29.1" customHeight="1">
      <c r="A17" s="244"/>
      <c r="B17" s="246"/>
      <c r="C17" s="246"/>
      <c r="D17" s="246"/>
      <c r="E17" s="246"/>
      <c r="F17" s="246"/>
      <c r="G17" s="274"/>
      <c r="H17" s="401"/>
      <c r="I17" s="277"/>
      <c r="J17" s="277"/>
      <c r="K17" s="277"/>
      <c r="L17" s="277"/>
      <c r="M17" s="277"/>
      <c r="N17" s="277"/>
    </row>
    <row r="18" spans="1:14" ht="29.1" customHeight="1">
      <c r="A18" s="239"/>
      <c r="B18" s="246"/>
      <c r="C18" s="246"/>
      <c r="D18" s="246"/>
      <c r="E18" s="246"/>
      <c r="F18" s="246"/>
      <c r="G18" s="274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279" t="s">
        <v>501</v>
      </c>
      <c r="J21" s="20"/>
      <c r="K21" s="279" t="s">
        <v>502</v>
      </c>
      <c r="L21" s="14"/>
      <c r="M21" s="279" t="s">
        <v>503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22" right="0.23622047244094491" top="0.47244094488188981" bottom="0.39370078740157483" header="0.51181102362204722" footer="0.27559055118110237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K8" sqref="K8:N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5" t="s">
        <v>187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173" customFormat="1" ht="18" customHeight="1">
      <c r="A2" s="526" t="s">
        <v>188</v>
      </c>
      <c r="B2" s="527" t="s">
        <v>189</v>
      </c>
      <c r="C2" s="527" t="s">
        <v>190</v>
      </c>
      <c r="D2" s="527" t="s">
        <v>191</v>
      </c>
      <c r="E2" s="527" t="s">
        <v>192</v>
      </c>
      <c r="F2" s="527" t="s">
        <v>193</v>
      </c>
      <c r="G2" s="527" t="s">
        <v>194</v>
      </c>
      <c r="H2" s="527" t="s">
        <v>195</v>
      </c>
      <c r="I2" s="182" t="s">
        <v>196</v>
      </c>
      <c r="J2" s="267" t="s">
        <v>436</v>
      </c>
      <c r="K2" s="287" t="s">
        <v>437</v>
      </c>
      <c r="L2" s="287" t="s">
        <v>360</v>
      </c>
      <c r="M2" s="182" t="s">
        <v>339</v>
      </c>
      <c r="N2" s="182" t="s">
        <v>197</v>
      </c>
      <c r="O2" s="527" t="s">
        <v>198</v>
      </c>
      <c r="P2" s="527" t="s">
        <v>199</v>
      </c>
    </row>
    <row r="3" spans="1:16" s="173" customFormat="1" ht="18" customHeight="1">
      <c r="A3" s="526"/>
      <c r="B3" s="528"/>
      <c r="C3" s="528"/>
      <c r="D3" s="528"/>
      <c r="E3" s="528"/>
      <c r="F3" s="528"/>
      <c r="G3" s="528"/>
      <c r="H3" s="528"/>
      <c r="I3" s="182" t="s">
        <v>200</v>
      </c>
      <c r="J3" s="267" t="s">
        <v>359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28"/>
      <c r="P3" s="528"/>
    </row>
    <row r="4" spans="1:16" s="171" customFormat="1" ht="20.25" customHeight="1">
      <c r="A4" s="176">
        <v>1</v>
      </c>
      <c r="B4" s="261">
        <v>22030319</v>
      </c>
      <c r="C4" s="254" t="s">
        <v>415</v>
      </c>
      <c r="D4" s="262" t="s">
        <v>412</v>
      </c>
      <c r="E4" s="225" t="s">
        <v>381</v>
      </c>
      <c r="F4" s="254" t="s">
        <v>411</v>
      </c>
      <c r="G4" s="184"/>
      <c r="H4" s="184"/>
      <c r="I4" s="184"/>
      <c r="J4" s="260">
        <v>2</v>
      </c>
      <c r="K4" s="184"/>
      <c r="L4" s="184"/>
      <c r="M4" s="176">
        <v>2</v>
      </c>
      <c r="N4" s="176"/>
      <c r="O4" s="176"/>
      <c r="P4" s="176" t="s">
        <v>246</v>
      </c>
    </row>
    <row r="5" spans="1:16" s="171" customFormat="1" ht="20.25" customHeight="1">
      <c r="A5" s="259">
        <v>2</v>
      </c>
      <c r="B5" s="263">
        <v>22021527</v>
      </c>
      <c r="C5" s="254" t="s">
        <v>415</v>
      </c>
      <c r="D5" s="262" t="s">
        <v>413</v>
      </c>
      <c r="E5" s="225" t="s">
        <v>381</v>
      </c>
      <c r="F5" s="254" t="s">
        <v>411</v>
      </c>
      <c r="G5" s="260"/>
      <c r="H5" s="260"/>
      <c r="I5" s="260"/>
      <c r="J5" s="260">
        <v>2</v>
      </c>
      <c r="K5" s="260">
        <v>2</v>
      </c>
      <c r="L5" s="260"/>
      <c r="M5" s="259"/>
      <c r="N5" s="259"/>
      <c r="O5" s="259"/>
      <c r="P5" s="176" t="s">
        <v>246</v>
      </c>
    </row>
    <row r="6" spans="1:16" ht="20.25" customHeight="1">
      <c r="A6" s="197"/>
      <c r="B6" s="253"/>
      <c r="C6" s="254"/>
      <c r="D6" s="196"/>
      <c r="E6" s="225"/>
      <c r="F6" s="254"/>
      <c r="G6" s="178"/>
      <c r="H6" s="178"/>
      <c r="I6" s="178"/>
      <c r="J6" s="258"/>
      <c r="K6" s="178"/>
      <c r="L6" s="178"/>
      <c r="M6" s="178"/>
      <c r="N6" s="178"/>
      <c r="O6" s="178"/>
      <c r="P6" s="183" t="s">
        <v>246</v>
      </c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8"/>
      <c r="K7" s="178"/>
      <c r="L7" s="178"/>
      <c r="M7" s="178"/>
      <c r="N7" s="178"/>
      <c r="O7" s="178"/>
      <c r="P7" s="178"/>
    </row>
    <row r="8" spans="1:16" s="2" customFormat="1" ht="29.25" customHeight="1">
      <c r="A8" s="529" t="s">
        <v>347</v>
      </c>
      <c r="B8" s="530"/>
      <c r="C8" s="530"/>
      <c r="D8" s="531"/>
      <c r="E8" s="516"/>
      <c r="F8" s="517"/>
      <c r="G8" s="517"/>
      <c r="H8" s="517"/>
      <c r="I8" s="518"/>
      <c r="J8" s="268"/>
      <c r="K8" s="519" t="s">
        <v>438</v>
      </c>
      <c r="L8" s="520"/>
      <c r="M8" s="520"/>
      <c r="N8" s="521"/>
      <c r="O8" s="179"/>
      <c r="P8" s="180"/>
    </row>
    <row r="9" spans="1:16" ht="72.95" customHeight="1">
      <c r="A9" s="522" t="s">
        <v>203</v>
      </c>
      <c r="B9" s="523"/>
      <c r="C9" s="523"/>
      <c r="D9" s="523"/>
      <c r="E9" s="523"/>
      <c r="F9" s="523"/>
      <c r="G9" s="523"/>
      <c r="H9" s="523"/>
      <c r="I9" s="523"/>
      <c r="J9" s="524"/>
      <c r="K9" s="523"/>
      <c r="L9" s="523"/>
      <c r="M9" s="523"/>
      <c r="N9" s="523"/>
      <c r="O9" s="523"/>
      <c r="P9" s="523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2022-06-29T02:37:05Z</cp:lastPrinted>
  <dcterms:created xsi:type="dcterms:W3CDTF">2020-03-11T01:34:00Z</dcterms:created>
  <dcterms:modified xsi:type="dcterms:W3CDTF">2022-06-30T08:33:19Z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