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<sst xmlns="http://schemas.openxmlformats.org/spreadsheetml/2006/main" count="1572" uniqueCount="467">
  <si>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</si>
  <si>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</si>
  <si>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</si>
  <si>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</si>
  <si>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</si>
  <si>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</si>
  <si>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</si>
  <si>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</si>
  <si>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</si>
  <si>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</si>
  <si>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</si>
  <si>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</si>
  <si>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</si>
  <si>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</si>
  <si>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</si>
  <si>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</si>
  <si>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</si>
  <si>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</si>
  <si>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</si>
  <si>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</si>
  <si>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</si>
  <si>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</si>
  <si>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</si>
  <si>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</si>
  <si>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</si>
  <si>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</si>
  <si>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</si>
  <si>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</si>
  <si>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</si>
  <si>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</si>
  <si>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</si>
  <si>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</si>
  <si>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</si>
  <si>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</si>
  <si>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</si>
  <si>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</si>
  <si>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</si>
  <si>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</si>
  <si>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</si>
  <si>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</si>
  <si>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</si>
  <si>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</si>
  <si>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</si>
  <si>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</si>
  <si>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</si>
  <si>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</si>
  <si>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</si>
  <si>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</si>
  <si>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</si>
  <si>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</si>
  <si>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</si>
  <si>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</si>
  <si>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</si>
  <si>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</si>
  <si>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</si>
  <si>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</si>
  <si>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生产工厂</t>
  </si>
  <si>
    <t>铜牛针织</t>
  </si>
  <si>
    <t>订单基础信息</t>
  </si>
  <si>
    <t>生产•出货进度</t>
  </si>
  <si>
    <t>指示•确认资料</t>
  </si>
  <si>
    <t>款号</t>
  </si>
  <si>
    <t>TACCBK92714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</si>
  <si>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</si>
  <si>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</si>
  <si>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</si>
  <si>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</si>
  <si>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</si>
  <si>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</si>
  <si>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</si>
  <si>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</si>
  <si>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</si>
  <si>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</si>
  <si>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</si>
  <si>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</si>
  <si>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</si>
  <si>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</si>
  <si>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</si>
  <si>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</si>
  <si>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</si>
  <si>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</si>
  <si>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</si>
  <si>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</si>
  <si>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</si>
  <si>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</si>
  <si>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</si>
  <si>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</si>
  <si>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</si>
  <si>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</si>
  <si>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</si>
  <si>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</si>
  <si>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</si>
  <si>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</si>
  <si>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</si>
  <si>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</si>
  <si>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</si>
  <si>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</si>
  <si>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</si>
  <si>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</si>
  <si>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</si>
  <si>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</si>
  <si>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</si>
  <si>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</si>
  <si>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</si>
  <si>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</si>
  <si>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</si>
  <si>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</si>
  <si>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</si>
  <si>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</si>
  <si>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</si>
  <si>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</si>
  <si>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</si>
  <si>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</si>
  <si>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</si>
  <si>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西柚色</t>
  </si>
  <si>
    <t>暮山紫</t>
  </si>
  <si>
    <t>黑色</t>
  </si>
  <si>
    <t>卵石色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</si>
  <si>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</si>
  <si>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西柚色： L# 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</si>
  <si>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</si>
  <si>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</si>
  <si>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</si>
  <si>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</si>
  <si>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</si>
  <si>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1.帽贴宽窄不匀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</si>
  <si>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</si>
  <si>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</si>
  <si>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</si>
  <si>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</si>
  <si>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</si>
  <si>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</si>
  <si>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</si>
  <si>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</si>
  <si>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</si>
  <si>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</si>
  <si>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</si>
  <si>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</si>
  <si>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邢风霞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</si>
  <si>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</si>
  <si>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</si>
  <si>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</si>
  <si>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</si>
  <si>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</si>
  <si>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</si>
  <si>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</si>
  <si>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</si>
  <si>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西柚色L#</t>
  </si>
  <si>
    <t>后中长</t>
  </si>
  <si>
    <t xml:space="preserve">63.5 </t>
  </si>
  <si>
    <t>65.5</t>
  </si>
  <si>
    <t xml:space="preserve">67.5 </t>
  </si>
  <si>
    <t xml:space="preserve">69.5 </t>
  </si>
  <si>
    <t xml:space="preserve">70.5 </t>
  </si>
  <si>
    <t>0</t>
  </si>
  <si>
    <t>胸围</t>
  </si>
  <si>
    <t xml:space="preserve">110.0 </t>
  </si>
  <si>
    <t>114</t>
  </si>
  <si>
    <t xml:space="preserve">118.0 </t>
  </si>
  <si>
    <t xml:space="preserve">122.0 </t>
  </si>
  <si>
    <t xml:space="preserve">128.0 </t>
  </si>
  <si>
    <t>-1</t>
  </si>
  <si>
    <t>下摆</t>
  </si>
  <si>
    <t xml:space="preserve">104.0 </t>
  </si>
  <si>
    <t>108</t>
  </si>
  <si>
    <t xml:space="preserve">112.0 </t>
  </si>
  <si>
    <t xml:space="preserve">116.0 </t>
  </si>
  <si>
    <t>总肩宽</t>
  </si>
  <si>
    <t xml:space="preserve">52.8 </t>
  </si>
  <si>
    <t>54</t>
  </si>
  <si>
    <t xml:space="preserve">55.2 </t>
  </si>
  <si>
    <t xml:space="preserve">56.4 </t>
  </si>
  <si>
    <t xml:space="preserve">57.6 </t>
  </si>
  <si>
    <t>肩点袖长</t>
  </si>
  <si>
    <t xml:space="preserve">52.3 </t>
  </si>
  <si>
    <t>53.5</t>
  </si>
  <si>
    <t xml:space="preserve">54.7 </t>
  </si>
  <si>
    <t xml:space="preserve">55.9 </t>
  </si>
  <si>
    <t xml:space="preserve">56.5 </t>
  </si>
  <si>
    <t>+1</t>
  </si>
  <si>
    <t>袖肥</t>
  </si>
  <si>
    <t xml:space="preserve">20.3 </t>
  </si>
  <si>
    <t>21</t>
  </si>
  <si>
    <t xml:space="preserve">21.7 </t>
  </si>
  <si>
    <t xml:space="preserve">22.4 </t>
  </si>
  <si>
    <t xml:space="preserve">23.2 </t>
  </si>
  <si>
    <t>袖口松量</t>
  </si>
  <si>
    <t xml:space="preserve">8.6 </t>
  </si>
  <si>
    <t>9</t>
  </si>
  <si>
    <t xml:space="preserve">9.4 </t>
  </si>
  <si>
    <t xml:space="preserve">9.8 </t>
  </si>
  <si>
    <t xml:space="preserve">10.4 </t>
  </si>
  <si>
    <t>-0.5</t>
  </si>
  <si>
    <t>帽高</t>
  </si>
  <si>
    <t xml:space="preserve">33.5 </t>
  </si>
  <si>
    <t>34</t>
  </si>
  <si>
    <t xml:space="preserve">34.5 </t>
  </si>
  <si>
    <t xml:space="preserve">35.0 </t>
  </si>
  <si>
    <t xml:space="preserve">35.5 </t>
  </si>
  <si>
    <t>帽宽</t>
  </si>
  <si>
    <t xml:space="preserve">24.5 </t>
  </si>
  <si>
    <t>25</t>
  </si>
  <si>
    <t xml:space="preserve">25.5 </t>
  </si>
  <si>
    <t xml:space="preserve">26.0 </t>
  </si>
  <si>
    <t xml:space="preserve">26.8 </t>
  </si>
  <si>
    <t>下领围</t>
  </si>
  <si>
    <t xml:space="preserve">47.0 </t>
  </si>
  <si>
    <t>48</t>
  </si>
  <si>
    <t xml:space="preserve">49.0 </t>
  </si>
  <si>
    <t xml:space="preserve">50.0 </t>
  </si>
  <si>
    <t xml:space="preserve">51.5 </t>
  </si>
  <si>
    <t>插手袋开口长</t>
  </si>
  <si>
    <t>13</t>
  </si>
  <si>
    <t>14</t>
  </si>
  <si>
    <t>15.5</t>
  </si>
  <si>
    <t xml:space="preserve">15.5 </t>
  </si>
  <si>
    <t xml:space="preserve">     初期请洗测2-3件，有问题的另加测量数量。</t>
  </si>
  <si>
    <t>验货时间：</t>
  </si>
  <si>
    <t>跟单QC:</t>
  </si>
  <si>
    <t>工厂负责人：邢风霞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</si>
  <si>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</si>
  <si>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</si>
  <si>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</si>
  <si>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</si>
  <si>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</si>
  <si>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</si>
  <si>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</si>
  <si>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</si>
  <si>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</si>
  <si>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卵石色：XL#  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</si>
  <si>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</si>
  <si>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</si>
  <si>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</si>
  <si>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</si>
  <si>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XXXL</t>
  </si>
  <si>
    <t>慕山紫XXL#</t>
  </si>
  <si>
    <t>西柚色M#</t>
  </si>
  <si>
    <t>卵石色XL#</t>
  </si>
  <si>
    <t>黑色S#</t>
  </si>
  <si>
    <t>+0.5</t>
  </si>
  <si>
    <t>-0.4</t>
  </si>
  <si>
    <t>-0.8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</si>
  <si>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</si>
  <si>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</si>
  <si>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</si>
  <si>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</si>
  <si>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</si>
  <si>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</si>
  <si>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</si>
  <si>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</si>
  <si>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</si>
  <si>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</si>
  <si>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</si>
  <si>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</si>
  <si>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</si>
  <si>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</si>
  <si>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</si>
  <si>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</si>
  <si>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</si>
  <si>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</si>
  <si>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</si>
  <si>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</si>
  <si>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</si>
  <si>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</si>
  <si>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</si>
  <si>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</si>
  <si>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</si>
  <si>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</si>
  <si>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</si>
  <si>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</si>
  <si>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</si>
  <si>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</si>
  <si>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</si>
  <si>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</si>
  <si>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</si>
  <si>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</si>
  <si>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</si>
  <si>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</si>
  <si>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</si>
  <si>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西柚色：S#5件1号箱  M#5件3号箱  L#6件7号箱  XL#6件11号箱  2XL#5件15号箱</t>
  </si>
  <si>
    <t>暮山紫：S#5件70号箱  M#5件16号箱  L#6件20号箱  XL#6件22号箱  2XL#5件25号箱</t>
  </si>
  <si>
    <t>卵石色：S#5件27号箱  M#6件30号箱  L#10件35号箱  XL#10件42号箱  2XL#10件48号箱</t>
  </si>
  <si>
    <t>黑色：  S#5件51号箱  M#6件52号箱  L#6件57号箱  XL#6件61号箱  2XL#6件65号箱</t>
  </si>
  <si>
    <t>情况说明：</t>
  </si>
  <si>
    <t xml:space="preserve">【问题点描述】  </t>
  </si>
  <si>
    <t>1.油污</t>
  </si>
  <si>
    <t>2.斗口不平服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</si>
  <si>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</si>
  <si>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</si>
  <si>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</si>
  <si>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</si>
  <si>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</si>
  <si>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</si>
  <si>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</si>
  <si>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</si>
  <si>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</si>
  <si>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采购凭证编号：CGDD22051200010</t>
  </si>
  <si>
    <t>西柚色：S#3件78号箱  M#3件80号箱  L#3件84号箱  XL#3件88号箱  2XL#3件90号箱</t>
  </si>
  <si>
    <t>暮山紫：S#3件148号箱  M#3件117号箱  L#3件120号箱  XL#3件123号箱  2XL#3件126号箱</t>
  </si>
  <si>
    <t>卵石色：S#3件93号箱  M#3件95号箱  L#5件102号箱  XL#5件108号箱  2XL#5件115号箱</t>
  </si>
  <si>
    <t>黑色：  S#3件127号箱  M#3件128号箱  L#3件133号箱  XL#3件138号箱  2XL#3件141号箱</t>
  </si>
  <si>
    <t>1.前中拉链不直顺</t>
  </si>
  <si>
    <t>慕山紫</t>
  </si>
  <si>
    <t>+0.5/0/0</t>
  </si>
  <si>
    <t>0/0/0</t>
  </si>
  <si>
    <t>-0.5/+1/0</t>
  </si>
  <si>
    <t>0/+1/+1</t>
  </si>
  <si>
    <t>-0.5/0/+0.5</t>
  </si>
  <si>
    <t>-1/+0.5/-1</t>
  </si>
  <si>
    <t>0/-1/0</t>
  </si>
  <si>
    <t>0/-0.5/0</t>
  </si>
  <si>
    <t>-1/-1/-2</t>
  </si>
  <si>
    <t>0/-1/-0.5</t>
  </si>
  <si>
    <t>-1/-1/-1</t>
  </si>
  <si>
    <t>-1/-1/-0.5</t>
  </si>
  <si>
    <t>0/-1/-1.5</t>
  </si>
  <si>
    <t>-1/-0.8/-1</t>
  </si>
  <si>
    <t>+0.8/-1/0</t>
  </si>
  <si>
    <t>-0.5/-1/-1</t>
  </si>
  <si>
    <t>+0.5/-0.5/-0.5</t>
  </si>
  <si>
    <t>+1/0/+0.5</t>
  </si>
  <si>
    <t>+0.5/+0.5/0</t>
  </si>
  <si>
    <t>+0.3/0/+0.8</t>
  </si>
  <si>
    <t>0/+0.5/0</t>
  </si>
  <si>
    <t>0/+0.5/+0.5</t>
  </si>
  <si>
    <t>-0.5/0/0</t>
  </si>
  <si>
    <t>-0.4/0/0</t>
  </si>
  <si>
    <t>0/-0.5/+0.5</t>
  </si>
  <si>
    <t>0/+0.5/+0.3</t>
  </si>
  <si>
    <t>0/+0.3/0</t>
  </si>
  <si>
    <t>-0.5/-0.5/-0.5</t>
  </si>
  <si>
    <t>-0.5/-1/-0.5</t>
  </si>
  <si>
    <t>-0.5/0-0.5</t>
  </si>
  <si>
    <t>0/0/-0.5</t>
  </si>
  <si>
    <t>0/+1/0</t>
  </si>
  <si>
    <t>-1/0/-1</t>
  </si>
  <si>
    <t>印绣花位置度法</t>
  </si>
  <si>
    <t>织唛底至兜底</t>
  </si>
  <si>
    <t>2</t>
  </si>
  <si>
    <t>织唛边至兜侧</t>
  </si>
  <si>
    <t>3</t>
  </si>
  <si>
    <t xml:space="preserve">     齐色齐码各2-3件，有问题的另加测量数量。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</si>
  <si>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</si>
  <si>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</si>
  <si>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</si>
  <si>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</si>
  <si>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</si>
  <si>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</si>
  <si>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</si>
  <si>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</si>
  <si>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</si>
  <si>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</si>
  <si>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</si>
  <si>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</si>
  <si>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</si>
  <si>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</si>
  <si>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</si>
  <si>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</si>
  <si>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</si>
  <si>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</si>
  <si>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30N23591</t>
  </si>
  <si>
    <t>FW07860</t>
  </si>
  <si>
    <t>22SS卵石色</t>
  </si>
  <si>
    <t>东丽</t>
  </si>
  <si>
    <t>YES</t>
  </si>
  <si>
    <t>30N14955</t>
  </si>
  <si>
    <t>22FW西柚色</t>
  </si>
  <si>
    <t>30MX1478</t>
  </si>
  <si>
    <t>22FW暮山紫</t>
  </si>
  <si>
    <t>31N21941分/4</t>
  </si>
  <si>
    <t>19SS黑色</t>
  </si>
  <si>
    <t>31N21941分/5</t>
  </si>
  <si>
    <t>30N22184</t>
  </si>
  <si>
    <t>220222169-1</t>
  </si>
  <si>
    <t>G18FW1010</t>
  </si>
  <si>
    <t>海天</t>
  </si>
  <si>
    <t>220302097-1分/1</t>
  </si>
  <si>
    <t>220317158-1</t>
  </si>
  <si>
    <t>220317161-1</t>
  </si>
  <si>
    <t>2204226024</t>
  </si>
  <si>
    <t>SZ20315106</t>
  </si>
  <si>
    <t>220414043</t>
  </si>
  <si>
    <t>制表时间：2022-5-28</t>
  </si>
  <si>
    <t>测试人签名：张晓萱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</si>
  <si>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</si>
  <si>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</si>
  <si>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</si>
  <si>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</si>
  <si>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</si>
  <si>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</si>
  <si>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</si>
  <si>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</si>
  <si>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径向：-1.8纬向：-1.8</t>
  </si>
  <si>
    <t>-0.2</t>
  </si>
  <si>
    <t>-0.3</t>
  </si>
  <si>
    <t>径向：-1.0纬向：-1.0</t>
  </si>
  <si>
    <t>-0.6</t>
  </si>
  <si>
    <t>径向：-1.1纬向：-0.9</t>
  </si>
  <si>
    <t>径向：-0.6纬向：-0.7</t>
  </si>
  <si>
    <t>-0.7</t>
  </si>
  <si>
    <t>-0.9</t>
  </si>
  <si>
    <t>-1.0</t>
  </si>
  <si>
    <t>径向：-1.5纬向：-1.7</t>
  </si>
  <si>
    <t>径向：-1.3纬向：-1.3</t>
  </si>
  <si>
    <t>径向：-1.4纬向：-1.1</t>
  </si>
  <si>
    <t>径向：-1.2纬向：-0.9</t>
  </si>
  <si>
    <t>合格</t>
  </si>
  <si>
    <t>径向：-1.3纬向：-0.7</t>
  </si>
  <si>
    <t>径向：-1.6纬向：-1.2</t>
  </si>
  <si>
    <t>径向：-1.4纬向：-1.6</t>
  </si>
  <si>
    <t>径向：-1.8纬向：-1.6</t>
  </si>
  <si>
    <t>-1.2</t>
  </si>
  <si>
    <t>径向：-2.1纬向-1.5</t>
  </si>
  <si>
    <t>-1.4</t>
  </si>
  <si>
    <t>-1.1</t>
  </si>
  <si>
    <t>径向：-2.2纬向-1.9</t>
  </si>
  <si>
    <t>-1.3</t>
  </si>
  <si>
    <t>径向：-2.1纬向-2.0</t>
  </si>
  <si>
    <t>径向：-2.3纬向-2.4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</si>
  <si>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</si>
  <si>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</si>
  <si>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</si>
  <si>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</si>
  <si>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</si>
  <si>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</si>
  <si>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</si>
  <si>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</si>
  <si>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</si>
  <si>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</si>
  <si>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ZB00140</t>
  </si>
  <si>
    <t>TOREAD山峰织唛</t>
  </si>
  <si>
    <t>物料6</t>
  </si>
  <si>
    <t>物料7</t>
  </si>
  <si>
    <t>物料8</t>
  </si>
  <si>
    <t>物料9</t>
  </si>
  <si>
    <t>物料10</t>
  </si>
  <si>
    <t>洗测2次</t>
  </si>
  <si>
    <t>220302097-1分</t>
  </si>
  <si>
    <t>洗测3次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</si>
  <si>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</si>
  <si>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</si>
  <si>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</si>
  <si>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</si>
  <si>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</si>
  <si>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</si>
  <si>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</si>
  <si>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</si>
  <si>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</si>
  <si>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</si>
  <si>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</si>
  <si>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</si>
  <si>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</si>
  <si>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</si>
  <si>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</si>
  <si>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</si>
  <si>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</si>
  <si>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</si>
  <si>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</si>
  <si>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</si>
  <si>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</si>
  <si>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</si>
  <si>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G14FWBB004</t>
  </si>
  <si>
    <t>G20SSZD029</t>
  </si>
  <si>
    <t>-1.6</t>
  </si>
  <si>
    <t>制表时间：张晓萱</t>
  </si>
  <si>
    <t>测试人签名：2022-5-28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</si>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</sst>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5" fillId="11" borderId="84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9" borderId="83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8" borderId="82" applyNumberFormat="0" applyAlignment="0" applyProtection="0">
      <alignment vertical="center"/>
    </xf>
    <xf numFmtId="0" fontId="47" fillId="8" borderId="84" applyNumberFormat="0" applyAlignment="0" applyProtection="0">
      <alignment vertical="center"/>
    </xf>
    <xf numFmtId="0" fontId="52" fillId="27" borderId="89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6" fillId="0" borderId="0">
      <alignment vertical="center"/>
    </xf>
    <xf numFmtId="0" fontId="45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/>
    <xf numFmtId="49" fontId="0" fillId="0" borderId="2" xfId="0" applyNumberForma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4" xfId="0" applyBorder="1"/>
    <xf numFmtId="0" fontId="11" fillId="3" borderId="0" xfId="51" applyFont="1" applyFill="1"/>
    <xf numFmtId="0" fontId="11" fillId="4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13" fillId="3" borderId="2" xfId="53" applyNumberFormat="1" applyFont="1" applyFill="1" applyBorder="1">
      <alignment vertical="center"/>
    </xf>
    <xf numFmtId="49" fontId="13" fillId="4" borderId="2" xfId="53" applyNumberFormat="1" applyFont="1" applyFill="1" applyBorder="1">
      <alignment vertical="center"/>
    </xf>
    <xf numFmtId="49" fontId="13" fillId="0" borderId="2" xfId="53" applyNumberFormat="1" applyFont="1" applyBorder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4" fillId="3" borderId="7" xfId="0" applyNumberFormat="1" applyFont="1" applyFill="1" applyBorder="1" applyAlignment="1">
      <alignment horizontal="center"/>
    </xf>
    <xf numFmtId="176" fontId="16" fillId="3" borderId="7" xfId="0" applyNumberFormat="1" applyFont="1" applyFill="1" applyBorder="1" applyAlignment="1">
      <alignment horizontal="center"/>
    </xf>
    <xf numFmtId="49" fontId="11" fillId="3" borderId="12" xfId="52" applyNumberFormat="1" applyFont="1" applyFill="1" applyBorder="1" applyAlignment="1">
      <alignment horizontal="center" vertical="center"/>
    </xf>
    <xf numFmtId="49" fontId="11" fillId="3" borderId="13" xfId="51" applyNumberFormat="1" applyFont="1" applyFill="1" applyBorder="1" applyAlignment="1">
      <alignment horizontal="center"/>
    </xf>
    <xf numFmtId="0" fontId="11" fillId="3" borderId="14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0" fillId="4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5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6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1" applyNumberFormat="1" applyFont="1" applyFill="1" applyBorder="1" applyAlignment="1">
      <alignment horizontal="center"/>
    </xf>
    <xf numFmtId="0" fontId="12" fillId="3" borderId="0" xfId="51" applyFont="1" applyFill="1"/>
    <xf numFmtId="14" fontId="12" fillId="3" borderId="0" xfId="51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25" xfId="50" applyFont="1" applyFill="1" applyBorder="1" applyAlignment="1">
      <alignment horizontal="center" vertical="top"/>
    </xf>
    <xf numFmtId="0" fontId="19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4" fillId="0" borderId="29" xfId="50" applyFont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4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58" fontId="20" fillId="0" borderId="28" xfId="50" applyNumberFormat="1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righ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vertical="center"/>
    </xf>
    <xf numFmtId="0" fontId="14" fillId="0" borderId="32" xfId="50" applyFont="1" applyFill="1" applyBorder="1" applyAlignment="1">
      <alignment horizontal="right" vertical="center"/>
    </xf>
    <xf numFmtId="0" fontId="19" fillId="0" borderId="32" xfId="50" applyFont="1" applyFill="1" applyBorder="1" applyAlignment="1">
      <alignment vertical="center"/>
    </xf>
    <xf numFmtId="0" fontId="20" fillId="0" borderId="32" xfId="50" applyFont="1" applyFill="1" applyBorder="1" applyAlignment="1">
      <alignment vertical="center"/>
    </xf>
    <xf numFmtId="0" fontId="20" fillId="0" borderId="32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6" xfId="50" applyFont="1" applyFill="1" applyBorder="1" applyAlignment="1">
      <alignment vertical="center"/>
    </xf>
    <xf numFmtId="0" fontId="19" fillId="0" borderId="27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 wrapText="1"/>
    </xf>
    <xf numFmtId="0" fontId="20" fillId="0" borderId="28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left" vertical="center"/>
    </xf>
    <xf numFmtId="0" fontId="17" fillId="0" borderId="32" xfId="50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58" fontId="20" fillId="0" borderId="32" xfId="50" applyNumberFormat="1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 wrapText="1"/>
    </xf>
    <xf numFmtId="0" fontId="17" fillId="0" borderId="44" xfId="50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0" applyFont="1" applyFill="1" applyBorder="1" applyAlignment="1">
      <alignment vertic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49" fontId="11" fillId="3" borderId="48" xfId="52" applyNumberFormat="1" applyFont="1" applyFill="1" applyBorder="1" applyAlignment="1">
      <alignment horizontal="center" vertical="center"/>
    </xf>
    <xf numFmtId="49" fontId="11" fillId="3" borderId="49" xfId="51" applyNumberFormat="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2" fillId="3" borderId="5" xfId="52" applyFont="1" applyFill="1" applyBorder="1" applyAlignment="1">
      <alignment horizontal="center" vertical="center"/>
    </xf>
    <xf numFmtId="0" fontId="12" fillId="3" borderId="7" xfId="52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25" xfId="50" applyFont="1" applyBorder="1" applyAlignment="1">
      <alignment horizontal="center" vertical="top"/>
    </xf>
    <xf numFmtId="0" fontId="21" fillId="0" borderId="50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0" fontId="15" fillId="0" borderId="51" xfId="50" applyFont="1" applyBorder="1" applyAlignment="1">
      <alignment horizontal="left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15" fillId="0" borderId="30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14" fontId="14" fillId="0" borderId="28" xfId="50" applyNumberFormat="1" applyFont="1" applyBorder="1" applyAlignment="1">
      <alignment horizontal="center" vertical="center"/>
    </xf>
    <xf numFmtId="14" fontId="14" fillId="0" borderId="29" xfId="50" applyNumberFormat="1" applyFont="1" applyBorder="1" applyAlignment="1">
      <alignment horizontal="center" vertical="center"/>
    </xf>
    <xf numFmtId="0" fontId="15" fillId="0" borderId="30" xfId="50" applyFont="1" applyBorder="1" applyAlignment="1">
      <alignment vertical="center"/>
    </xf>
    <xf numFmtId="0" fontId="15" fillId="0" borderId="30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23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14" fontId="14" fillId="0" borderId="32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15" fillId="0" borderId="26" xfId="50" applyFont="1" applyBorder="1" applyAlignment="1">
      <alignment vertical="center"/>
    </xf>
    <xf numFmtId="0" fontId="17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17" fillId="0" borderId="27" xfId="50" applyFont="1" applyBorder="1" applyAlignment="1">
      <alignment vertical="center"/>
    </xf>
    <xf numFmtId="0" fontId="15" fillId="0" borderId="27" xfId="50" applyFont="1" applyBorder="1" applyAlignment="1">
      <alignment vertical="center"/>
    </xf>
    <xf numFmtId="0" fontId="17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0" fontId="17" fillId="0" borderId="28" xfId="50" applyFont="1" applyBorder="1" applyAlignment="1">
      <alignment vertical="center"/>
    </xf>
    <xf numFmtId="0" fontId="15" fillId="0" borderId="28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5" fillId="0" borderId="31" xfId="50" applyFont="1" applyBorder="1" applyAlignment="1">
      <alignment horizontal="center" vertical="center"/>
    </xf>
    <xf numFmtId="0" fontId="15" fillId="0" borderId="32" xfId="50" applyFont="1" applyBorder="1" applyAlignment="1">
      <alignment horizontal="center" vertical="center"/>
    </xf>
    <xf numFmtId="0" fontId="15" fillId="0" borderId="28" xfId="50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14" fillId="0" borderId="53" xfId="50" applyFont="1" applyBorder="1" applyAlignment="1">
      <alignment horizontal="center" vertical="center"/>
    </xf>
    <xf numFmtId="0" fontId="21" fillId="0" borderId="53" xfId="50" applyFont="1" applyBorder="1" applyAlignment="1">
      <alignment vertical="center"/>
    </xf>
    <xf numFmtId="0" fontId="14" fillId="0" borderId="53" xfId="50" applyFont="1" applyBorder="1" applyAlignment="1">
      <alignment vertical="center"/>
    </xf>
    <xf numFmtId="58" fontId="17" fillId="0" borderId="53" xfId="50" applyNumberFormat="1" applyFont="1" applyBorder="1" applyAlignment="1">
      <alignment vertical="center"/>
    </xf>
    <xf numFmtId="0" fontId="21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56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17" fillId="0" borderId="51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horizontal="center" vertical="center"/>
    </xf>
    <xf numFmtId="0" fontId="15" fillId="0" borderId="44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5" fillId="0" borderId="44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4" fillId="0" borderId="58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4" fillId="3" borderId="2" xfId="11" applyNumberFormat="1" applyFont="1" applyFill="1" applyBorder="1" applyAlignment="1">
      <alignment horizontal="center"/>
    </xf>
    <xf numFmtId="0" fontId="14" fillId="3" borderId="2" xfId="11" applyFont="1" applyFill="1" applyBorder="1" applyAlignment="1">
      <alignment horizontal="center"/>
    </xf>
    <xf numFmtId="0" fontId="11" fillId="3" borderId="61" xfId="51" applyFont="1" applyFill="1" applyBorder="1" applyAlignment="1"/>
    <xf numFmtId="49" fontId="11" fillId="3" borderId="28" xfId="52" applyNumberFormat="1" applyFont="1" applyFill="1" applyBorder="1" applyAlignment="1">
      <alignment horizontal="center" vertical="center"/>
    </xf>
    <xf numFmtId="49" fontId="11" fillId="3" borderId="28" xfId="52" applyNumberFormat="1" applyFont="1" applyFill="1" applyBorder="1" applyAlignment="1">
      <alignment horizontal="right" vertical="center"/>
    </xf>
    <xf numFmtId="0" fontId="11" fillId="3" borderId="62" xfId="51" applyFont="1" applyFill="1" applyBorder="1" applyAlignment="1"/>
    <xf numFmtId="49" fontId="11" fillId="3" borderId="63" xfId="51" applyNumberFormat="1" applyFont="1" applyFill="1" applyBorder="1" applyAlignment="1">
      <alignment horizontal="center"/>
    </xf>
    <xf numFmtId="49" fontId="11" fillId="3" borderId="63" xfId="51" applyNumberFormat="1" applyFont="1" applyFill="1" applyBorder="1" applyAlignment="1">
      <alignment horizontal="right"/>
    </xf>
    <xf numFmtId="49" fontId="11" fillId="3" borderId="63" xfId="51" applyNumberFormat="1" applyFont="1" applyFill="1" applyBorder="1" applyAlignment="1">
      <alignment horizontal="right" vertical="center"/>
    </xf>
    <xf numFmtId="0" fontId="17" fillId="0" borderId="0" xfId="50" applyFont="1" applyBorder="1" applyAlignment="1">
      <alignment horizontal="left" vertical="center"/>
    </xf>
    <xf numFmtId="0" fontId="24" fillId="0" borderId="25" xfId="50" applyFont="1" applyBorder="1" applyAlignment="1">
      <alignment horizontal="center" vertical="top"/>
    </xf>
    <xf numFmtId="14" fontId="14" fillId="0" borderId="28" xfId="50" applyNumberFormat="1" applyFont="1" applyBorder="1" applyAlignment="1">
      <alignment vertical="center"/>
    </xf>
    <xf numFmtId="14" fontId="14" fillId="0" borderId="29" xfId="50" applyNumberFormat="1" applyFont="1" applyBorder="1" applyAlignment="1">
      <alignment vertical="center"/>
    </xf>
    <xf numFmtId="14" fontId="14" fillId="0" borderId="32" xfId="50" applyNumberFormat="1" applyFont="1" applyBorder="1" applyAlignment="1">
      <alignment vertical="center"/>
    </xf>
    <xf numFmtId="14" fontId="14" fillId="0" borderId="44" xfId="50" applyNumberFormat="1" applyFont="1" applyBorder="1" applyAlignment="1">
      <alignment vertical="center"/>
    </xf>
    <xf numFmtId="0" fontId="15" fillId="0" borderId="64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7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17" fillId="0" borderId="56" xfId="50" applyFont="1" applyBorder="1" applyAlignment="1">
      <alignment vertical="center"/>
    </xf>
    <xf numFmtId="0" fontId="15" fillId="0" borderId="56" xfId="50" applyFont="1" applyBorder="1" applyAlignment="1">
      <alignment vertical="center"/>
    </xf>
    <xf numFmtId="0" fontId="15" fillId="0" borderId="55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5" fillId="0" borderId="40" xfId="50" applyFont="1" applyBorder="1" applyAlignment="1">
      <alignment horizontal="left" vertical="center" wrapText="1"/>
    </xf>
    <xf numFmtId="0" fontId="15" fillId="0" borderId="41" xfId="50" applyFont="1" applyBorder="1" applyAlignment="1">
      <alignment horizontal="left" vertical="center" wrapText="1"/>
    </xf>
    <xf numFmtId="0" fontId="15" fillId="0" borderId="55" xfId="50" applyFont="1" applyBorder="1" applyAlignment="1">
      <alignment horizontal="left" vertical="center"/>
    </xf>
    <xf numFmtId="0" fontId="15" fillId="0" borderId="56" xfId="50" applyFont="1" applyBorder="1" applyAlignment="1">
      <alignment horizontal="left" vertical="center"/>
    </xf>
    <xf numFmtId="0" fontId="25" fillId="0" borderId="65" xfId="50" applyFont="1" applyBorder="1" applyAlignment="1">
      <alignment horizontal="left" vertical="center" wrapText="1"/>
    </xf>
    <xf numFmtId="9" fontId="14" fillId="0" borderId="28" xfId="5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66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4" fillId="0" borderId="67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21" fillId="0" borderId="50" xfId="50" applyFont="1" applyBorder="1" applyAlignment="1">
      <alignment vertical="center"/>
    </xf>
    <xf numFmtId="0" fontId="26" fillId="0" borderId="53" xfId="50" applyFont="1" applyBorder="1" applyAlignment="1">
      <alignment horizontal="center" vertical="center"/>
    </xf>
    <xf numFmtId="0" fontId="21" fillId="0" borderId="51" xfId="50" applyFont="1" applyBorder="1" applyAlignment="1">
      <alignment vertical="center"/>
    </xf>
    <xf numFmtId="0" fontId="14" fillId="0" borderId="69" xfId="50" applyFont="1" applyBorder="1" applyAlignment="1">
      <alignment vertical="center"/>
    </xf>
    <xf numFmtId="0" fontId="21" fillId="0" borderId="69" xfId="50" applyFont="1" applyBorder="1" applyAlignment="1">
      <alignment vertical="center"/>
    </xf>
    <xf numFmtId="58" fontId="17" fillId="0" borderId="51" xfId="50" applyNumberFormat="1" applyFont="1" applyBorder="1" applyAlignment="1">
      <alignment vertical="center"/>
    </xf>
    <xf numFmtId="0" fontId="21" fillId="0" borderId="38" xfId="50" applyFont="1" applyBorder="1" applyAlignment="1">
      <alignment horizontal="center" vertical="center"/>
    </xf>
    <xf numFmtId="0" fontId="14" fillId="0" borderId="64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7" fillId="0" borderId="69" xfId="50" applyFont="1" applyBorder="1" applyAlignment="1">
      <alignment vertical="center"/>
    </xf>
    <xf numFmtId="0" fontId="15" fillId="0" borderId="70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47" xfId="50" applyFont="1" applyBorder="1" applyAlignment="1">
      <alignment horizontal="left" vertical="center" wrapText="1"/>
    </xf>
    <xf numFmtId="0" fontId="15" fillId="0" borderId="60" xfId="50" applyFont="1" applyBorder="1" applyAlignment="1">
      <alignment horizontal="left" vertical="center"/>
    </xf>
    <xf numFmtId="0" fontId="5" fillId="0" borderId="29" xfId="50" applyFont="1" applyBorder="1" applyAlignment="1">
      <alignment horizontal="left" vertical="center" wrapText="1"/>
    </xf>
    <xf numFmtId="0" fontId="5" fillId="0" borderId="2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21" fillId="0" borderId="72" xfId="50" applyFont="1" applyBorder="1" applyAlignment="1">
      <alignment horizontal="center" vertical="center"/>
    </xf>
    <xf numFmtId="0" fontId="14" fillId="0" borderId="69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0" xfId="50" applyFont="1" applyFill="1" applyBorder="1" applyAlignment="1">
      <alignment horizontal="left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7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86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6404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6592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59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650240</xdr:colOff>
      <xdr:row>35</xdr:row>
      <xdr:rowOff>35560</xdr:rowOff>
    </xdr:from>
    <xdr:to>
      <xdr:col>2</xdr:col>
      <xdr:colOff>348840</xdr:colOff>
      <xdr:row>39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4790" y="7499350"/>
          <a:ext cx="485775" cy="868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596900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596900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596900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448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260350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260350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260350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8760"/>
              <a:ext cx="41275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425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552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9815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2815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0935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4455"/>
              <a:ext cx="635000" cy="316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0115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0935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6055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0955"/>
              <a:ext cx="355600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743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555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185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6055"/>
              <a:ext cx="6350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2535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89710"/>
              <a:ext cx="40640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3575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499235"/>
              <a:ext cx="412750" cy="3054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546600" y="79330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007100" y="793305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404100" y="794575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8500" y="2724150"/>
              <a:ext cx="7874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076700" y="2320290"/>
              <a:ext cx="4064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4914900" y="2193290"/>
              <a:ext cx="635000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4914900" y="2391410"/>
              <a:ext cx="6350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076700" y="271653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4914900" y="2614930"/>
              <a:ext cx="635000" cy="302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759700" y="2180590"/>
              <a:ext cx="355600" cy="421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759700" y="2391410"/>
              <a:ext cx="355600" cy="383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6908800" y="2716530"/>
              <a:ext cx="406400" cy="1727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759700" y="2551430"/>
              <a:ext cx="355600" cy="5149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769100" y="1142365"/>
              <a:ext cx="393700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191000" y="153543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08800" y="232791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6908800" y="252603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569200" y="1142365"/>
              <a:ext cx="393700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143000" y="2486660"/>
              <a:ext cx="520700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65300" y="4493260"/>
              <a:ext cx="1028700" cy="657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136650" y="2716530"/>
              <a:ext cx="635000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051300" y="2493010"/>
              <a:ext cx="69850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2000250" y="1480185"/>
              <a:ext cx="406400" cy="3054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62150" y="1924050"/>
              <a:ext cx="412750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590550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16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6535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89150" y="4432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590550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161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590550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16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78" customWidth="1"/>
    <col min="3" max="3" width="10.1666666666667" customWidth="1"/>
  </cols>
  <sheetData>
    <row r="1" ht="21" customHeight="1" spans="1:2">
      <c r="A1" s="379"/>
      <c r="B1" s="380" t="s">
        <v>0</v>
      </c>
    </row>
    <row r="2" spans="1:2">
      <c r="A2" s="9">
        <v>1</v>
      </c>
      <c r="B2" s="381" t="s">
        <v>1</v>
      </c>
    </row>
    <row r="3" spans="1:2">
      <c r="A3" s="9">
        <v>2</v>
      </c>
      <c r="B3" s="381" t="s">
        <v>2</v>
      </c>
    </row>
    <row r="4" spans="1:2">
      <c r="A4" s="9">
        <v>3</v>
      </c>
      <c r="B4" s="381" t="s">
        <v>3</v>
      </c>
    </row>
    <row r="5" spans="1:2">
      <c r="A5" s="9">
        <v>4</v>
      </c>
      <c r="B5" s="381" t="s">
        <v>4</v>
      </c>
    </row>
    <row r="6" spans="1:2">
      <c r="A6" s="9">
        <v>5</v>
      </c>
      <c r="B6" s="381" t="s">
        <v>5</v>
      </c>
    </row>
    <row r="7" spans="1:2">
      <c r="A7" s="9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9" customHeight="1" spans="1:2">
      <c r="A9" s="379"/>
      <c r="B9" s="384" t="s">
        <v>8</v>
      </c>
    </row>
    <row r="10" ht="16" customHeight="1" spans="1:2">
      <c r="A10" s="9">
        <v>1</v>
      </c>
      <c r="B10" s="385" t="s">
        <v>9</v>
      </c>
    </row>
    <row r="11" spans="1:2">
      <c r="A11" s="9">
        <v>2</v>
      </c>
      <c r="B11" s="381" t="s">
        <v>10</v>
      </c>
    </row>
    <row r="12" spans="1:2">
      <c r="A12" s="9">
        <v>3</v>
      </c>
      <c r="B12" s="383" t="s">
        <v>11</v>
      </c>
    </row>
    <row r="13" spans="1:2">
      <c r="A13" s="9">
        <v>4</v>
      </c>
      <c r="B13" s="381" t="s">
        <v>12</v>
      </c>
    </row>
    <row r="14" spans="1:2">
      <c r="A14" s="9">
        <v>5</v>
      </c>
      <c r="B14" s="381" t="s">
        <v>13</v>
      </c>
    </row>
    <row r="15" spans="1:2">
      <c r="A15" s="9">
        <v>6</v>
      </c>
      <c r="B15" s="381" t="s">
        <v>14</v>
      </c>
    </row>
    <row r="16" spans="1:2">
      <c r="A16" s="9">
        <v>7</v>
      </c>
      <c r="B16" s="381" t="s">
        <v>15</v>
      </c>
    </row>
    <row r="17" spans="1:2">
      <c r="A17" s="9">
        <v>8</v>
      </c>
      <c r="B17" s="381" t="s">
        <v>16</v>
      </c>
    </row>
    <row r="18" spans="1:2">
      <c r="A18" s="9">
        <v>9</v>
      </c>
      <c r="B18" s="381" t="s">
        <v>17</v>
      </c>
    </row>
    <row r="19" spans="1:2">
      <c r="A19" s="9"/>
      <c r="B19" s="381"/>
    </row>
    <row r="20" ht="20.4" spans="1:2">
      <c r="A20" s="379"/>
      <c r="B20" s="380" t="s">
        <v>18</v>
      </c>
    </row>
    <row r="21" spans="1:2">
      <c r="A21" s="9">
        <v>1</v>
      </c>
      <c r="B21" s="386" t="s">
        <v>19</v>
      </c>
    </row>
    <row r="22" spans="1:2">
      <c r="A22" s="9">
        <v>2</v>
      </c>
      <c r="B22" s="381" t="s">
        <v>20</v>
      </c>
    </row>
    <row r="23" spans="1:2">
      <c r="A23" s="9">
        <v>3</v>
      </c>
      <c r="B23" s="381" t="s">
        <v>21</v>
      </c>
    </row>
    <row r="24" spans="1:2">
      <c r="A24" s="9">
        <v>4</v>
      </c>
      <c r="B24" s="381" t="s">
        <v>22</v>
      </c>
    </row>
    <row r="25" spans="1:2">
      <c r="A25" s="9">
        <v>5</v>
      </c>
      <c r="B25" s="381" t="s">
        <v>23</v>
      </c>
    </row>
    <row r="26" spans="1:2">
      <c r="A26" s="9">
        <v>6</v>
      </c>
      <c r="B26" s="381" t="s">
        <v>24</v>
      </c>
    </row>
    <row r="27" spans="1:2">
      <c r="A27" s="9">
        <v>7</v>
      </c>
      <c r="B27" s="381" t="s">
        <v>25</v>
      </c>
    </row>
    <row r="28" spans="1:2">
      <c r="A28" s="9"/>
      <c r="B28" s="381"/>
    </row>
    <row r="29" ht="20.4" spans="1:2">
      <c r="A29" s="379"/>
      <c r="B29" s="380" t="s">
        <v>26</v>
      </c>
    </row>
    <row r="30" spans="1:2">
      <c r="A30" s="9">
        <v>1</v>
      </c>
      <c r="B30" s="386" t="s">
        <v>27</v>
      </c>
    </row>
    <row r="31" spans="1:2">
      <c r="A31" s="9">
        <v>2</v>
      </c>
      <c r="B31" s="381" t="s">
        <v>28</v>
      </c>
    </row>
    <row r="32" spans="1:2">
      <c r="A32" s="9">
        <v>3</v>
      </c>
      <c r="B32" s="381" t="s">
        <v>29</v>
      </c>
    </row>
    <row r="33" ht="31.2" spans="1:2">
      <c r="A33" s="9">
        <v>4</v>
      </c>
      <c r="B33" s="381" t="s">
        <v>30</v>
      </c>
    </row>
    <row r="34" spans="1:2">
      <c r="A34" s="9">
        <v>5</v>
      </c>
      <c r="B34" s="381" t="s">
        <v>31</v>
      </c>
    </row>
    <row r="35" spans="1:2">
      <c r="A35" s="9">
        <v>6</v>
      </c>
      <c r="B35" s="381" t="s">
        <v>32</v>
      </c>
    </row>
    <row r="36" spans="1:2">
      <c r="A36" s="9">
        <v>7</v>
      </c>
      <c r="B36" s="381" t="s">
        <v>33</v>
      </c>
    </row>
    <row r="37" spans="1:2">
      <c r="A37" s="9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topLeftCell="A7" workbookViewId="0">
      <selection activeCell="F10" sqref="F10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344</v>
      </c>
      <c r="B2" s="5" t="s">
        <v>345</v>
      </c>
      <c r="C2" s="5" t="s">
        <v>346</v>
      </c>
      <c r="D2" s="5" t="s">
        <v>347</v>
      </c>
      <c r="E2" s="5" t="s">
        <v>348</v>
      </c>
      <c r="F2" s="5" t="s">
        <v>349</v>
      </c>
      <c r="G2" s="5" t="s">
        <v>350</v>
      </c>
      <c r="H2" s="5" t="s">
        <v>351</v>
      </c>
      <c r="I2" s="4" t="s">
        <v>352</v>
      </c>
      <c r="J2" s="4" t="s">
        <v>353</v>
      </c>
      <c r="K2" s="4" t="s">
        <v>354</v>
      </c>
      <c r="L2" s="4" t="s">
        <v>355</v>
      </c>
      <c r="M2" s="4" t="s">
        <v>356</v>
      </c>
      <c r="N2" s="5" t="s">
        <v>357</v>
      </c>
      <c r="O2" s="5" t="s">
        <v>358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359</v>
      </c>
      <c r="J3" s="4" t="s">
        <v>359</v>
      </c>
      <c r="K3" s="4" t="s">
        <v>359</v>
      </c>
      <c r="L3" s="4" t="s">
        <v>359</v>
      </c>
      <c r="M3" s="4" t="s">
        <v>359</v>
      </c>
      <c r="N3" s="7"/>
      <c r="O3" s="7"/>
    </row>
    <row r="4" s="40" customFormat="1" spans="1:15">
      <c r="A4" s="40">
        <v>1</v>
      </c>
      <c r="B4" s="11" t="s">
        <v>360</v>
      </c>
      <c r="C4" s="11" t="s">
        <v>361</v>
      </c>
      <c r="D4" s="11" t="s">
        <v>362</v>
      </c>
      <c r="E4" s="11" t="s">
        <v>62</v>
      </c>
      <c r="F4" s="11" t="s">
        <v>363</v>
      </c>
      <c r="G4" s="45" t="s">
        <v>65</v>
      </c>
      <c r="H4" s="45"/>
      <c r="I4" s="10">
        <v>1</v>
      </c>
      <c r="J4" s="10">
        <v>1</v>
      </c>
      <c r="K4" s="10">
        <v>0</v>
      </c>
      <c r="L4" s="10">
        <v>0</v>
      </c>
      <c r="M4" s="10">
        <v>0</v>
      </c>
      <c r="N4" s="10">
        <v>2</v>
      </c>
      <c r="O4" s="10" t="s">
        <v>364</v>
      </c>
    </row>
    <row r="5" s="40" customFormat="1" spans="1:15">
      <c r="A5" s="40">
        <v>2</v>
      </c>
      <c r="B5" s="11" t="s">
        <v>365</v>
      </c>
      <c r="C5" s="11" t="s">
        <v>361</v>
      </c>
      <c r="D5" s="11" t="s">
        <v>366</v>
      </c>
      <c r="E5" s="11" t="s">
        <v>62</v>
      </c>
      <c r="F5" s="11" t="s">
        <v>363</v>
      </c>
      <c r="G5" s="45" t="s">
        <v>65</v>
      </c>
      <c r="H5" s="45"/>
      <c r="I5" s="10">
        <v>1</v>
      </c>
      <c r="J5" s="10">
        <v>1</v>
      </c>
      <c r="K5" s="10">
        <v>0</v>
      </c>
      <c r="L5" s="10">
        <v>0</v>
      </c>
      <c r="M5" s="10">
        <v>0</v>
      </c>
      <c r="N5" s="10">
        <v>2</v>
      </c>
      <c r="O5" s="10" t="s">
        <v>364</v>
      </c>
    </row>
    <row r="6" s="40" customFormat="1" spans="1:15">
      <c r="A6" s="40">
        <v>3</v>
      </c>
      <c r="B6" s="11" t="s">
        <v>367</v>
      </c>
      <c r="C6" s="11" t="s">
        <v>361</v>
      </c>
      <c r="D6" s="11" t="s">
        <v>368</v>
      </c>
      <c r="E6" s="11" t="s">
        <v>62</v>
      </c>
      <c r="F6" s="11" t="s">
        <v>363</v>
      </c>
      <c r="G6" s="45" t="s">
        <v>65</v>
      </c>
      <c r="H6" s="45"/>
      <c r="I6" s="37">
        <v>1</v>
      </c>
      <c r="J6" s="37">
        <v>1</v>
      </c>
      <c r="K6" s="37">
        <v>0</v>
      </c>
      <c r="L6" s="37">
        <v>0</v>
      </c>
      <c r="M6" s="37">
        <v>0</v>
      </c>
      <c r="N6" s="37">
        <v>2</v>
      </c>
      <c r="O6" s="10" t="s">
        <v>364</v>
      </c>
    </row>
    <row r="7" s="40" customFormat="1" spans="1:15">
      <c r="A7" s="40">
        <v>4</v>
      </c>
      <c r="B7" s="11" t="s">
        <v>369</v>
      </c>
      <c r="C7" s="11" t="s">
        <v>361</v>
      </c>
      <c r="D7" s="11" t="s">
        <v>370</v>
      </c>
      <c r="E7" s="11" t="s">
        <v>62</v>
      </c>
      <c r="F7" s="11" t="s">
        <v>363</v>
      </c>
      <c r="G7" s="45" t="s">
        <v>65</v>
      </c>
      <c r="H7" s="45"/>
      <c r="I7" s="10">
        <v>2</v>
      </c>
      <c r="J7" s="10">
        <v>0</v>
      </c>
      <c r="K7" s="10">
        <v>1</v>
      </c>
      <c r="L7" s="10">
        <v>0</v>
      </c>
      <c r="M7" s="10">
        <v>0</v>
      </c>
      <c r="N7" s="10">
        <v>3</v>
      </c>
      <c r="O7" s="10" t="s">
        <v>364</v>
      </c>
    </row>
    <row r="8" s="40" customFormat="1" spans="1:15">
      <c r="A8" s="40">
        <v>5</v>
      </c>
      <c r="B8" s="11" t="s">
        <v>371</v>
      </c>
      <c r="C8" s="11" t="s">
        <v>361</v>
      </c>
      <c r="D8" s="11" t="s">
        <v>370</v>
      </c>
      <c r="E8" s="11" t="s">
        <v>62</v>
      </c>
      <c r="F8" s="11" t="s">
        <v>363</v>
      </c>
      <c r="G8" s="45" t="s">
        <v>65</v>
      </c>
      <c r="H8" s="45"/>
      <c r="I8" s="10">
        <v>2</v>
      </c>
      <c r="J8" s="10">
        <v>1</v>
      </c>
      <c r="K8" s="10">
        <v>0</v>
      </c>
      <c r="L8" s="10">
        <v>0</v>
      </c>
      <c r="M8" s="10">
        <v>0</v>
      </c>
      <c r="N8" s="10">
        <v>3</v>
      </c>
      <c r="O8" s="10" t="s">
        <v>364</v>
      </c>
    </row>
    <row r="9" s="40" customFormat="1" spans="1:15">
      <c r="A9" s="40">
        <v>6</v>
      </c>
      <c r="B9" s="11" t="s">
        <v>372</v>
      </c>
      <c r="C9" s="11" t="s">
        <v>361</v>
      </c>
      <c r="D9" s="11" t="s">
        <v>368</v>
      </c>
      <c r="E9" s="11" t="s">
        <v>62</v>
      </c>
      <c r="F9" s="11" t="s">
        <v>363</v>
      </c>
      <c r="G9" s="45" t="s">
        <v>65</v>
      </c>
      <c r="H9" s="45"/>
      <c r="I9" s="10">
        <v>3</v>
      </c>
      <c r="J9" s="10">
        <v>1</v>
      </c>
      <c r="K9" s="10">
        <v>0</v>
      </c>
      <c r="L9" s="10">
        <v>0</v>
      </c>
      <c r="M9" s="10">
        <v>0</v>
      </c>
      <c r="N9" s="10">
        <v>4</v>
      </c>
      <c r="O9" s="10" t="s">
        <v>364</v>
      </c>
    </row>
    <row r="10" s="40" customFormat="1" spans="1:15">
      <c r="A10" s="40">
        <v>7</v>
      </c>
      <c r="B10" s="11"/>
      <c r="C10" s="11" t="s">
        <v>361</v>
      </c>
      <c r="D10" s="11" t="s">
        <v>370</v>
      </c>
      <c r="E10" s="11" t="s">
        <v>62</v>
      </c>
      <c r="F10" s="11" t="s">
        <v>363</v>
      </c>
      <c r="G10" s="45" t="s">
        <v>65</v>
      </c>
      <c r="H10" s="45"/>
      <c r="I10" s="10">
        <v>2</v>
      </c>
      <c r="J10" s="10">
        <v>0</v>
      </c>
      <c r="K10" s="10">
        <v>0</v>
      </c>
      <c r="L10" s="10">
        <v>0</v>
      </c>
      <c r="M10" s="10">
        <v>0</v>
      </c>
      <c r="N10" s="10">
        <v>2</v>
      </c>
      <c r="O10" s="10" t="s">
        <v>364</v>
      </c>
    </row>
    <row r="11" s="40" customFormat="1" spans="1:15">
      <c r="A11" s="40">
        <v>8</v>
      </c>
      <c r="B11" s="11"/>
      <c r="C11" s="11" t="s">
        <v>361</v>
      </c>
      <c r="D11" s="11" t="s">
        <v>362</v>
      </c>
      <c r="E11" s="11" t="s">
        <v>62</v>
      </c>
      <c r="F11" s="11" t="s">
        <v>363</v>
      </c>
      <c r="G11" s="45" t="s">
        <v>65</v>
      </c>
      <c r="H11" s="45"/>
      <c r="I11" s="10">
        <v>1</v>
      </c>
      <c r="J11" s="10">
        <v>1</v>
      </c>
      <c r="K11" s="10">
        <v>0</v>
      </c>
      <c r="L11" s="10">
        <v>0</v>
      </c>
      <c r="M11" s="10">
        <v>0</v>
      </c>
      <c r="N11" s="10">
        <v>2</v>
      </c>
      <c r="O11" s="10" t="s">
        <v>364</v>
      </c>
    </row>
    <row r="12" s="40" customFormat="1" spans="1:15">
      <c r="A12" s="40">
        <v>9</v>
      </c>
      <c r="B12" s="11"/>
      <c r="C12" s="11" t="s">
        <v>361</v>
      </c>
      <c r="D12" s="11" t="s">
        <v>366</v>
      </c>
      <c r="E12" s="11" t="s">
        <v>62</v>
      </c>
      <c r="F12" s="11" t="s">
        <v>363</v>
      </c>
      <c r="G12" s="45" t="s">
        <v>65</v>
      </c>
      <c r="H12" s="45"/>
      <c r="I12" s="10">
        <v>2</v>
      </c>
      <c r="J12" s="10">
        <v>0</v>
      </c>
      <c r="K12" s="10">
        <v>0</v>
      </c>
      <c r="L12" s="10">
        <v>0</v>
      </c>
      <c r="M12" s="10">
        <v>0</v>
      </c>
      <c r="N12" s="10">
        <v>2</v>
      </c>
      <c r="O12" s="10" t="s">
        <v>364</v>
      </c>
    </row>
    <row r="13" s="40" customFormat="1" spans="1:15">
      <c r="A13" s="40">
        <v>10</v>
      </c>
      <c r="B13" s="11" t="s">
        <v>373</v>
      </c>
      <c r="C13" s="11" t="s">
        <v>374</v>
      </c>
      <c r="D13" s="11" t="s">
        <v>368</v>
      </c>
      <c r="E13" s="11" t="s">
        <v>62</v>
      </c>
      <c r="F13" s="11" t="s">
        <v>375</v>
      </c>
      <c r="G13" s="45" t="s">
        <v>65</v>
      </c>
      <c r="H13" s="45"/>
      <c r="I13" s="10">
        <v>3</v>
      </c>
      <c r="J13" s="10">
        <v>0</v>
      </c>
      <c r="K13" s="10">
        <v>0</v>
      </c>
      <c r="L13" s="10">
        <v>0</v>
      </c>
      <c r="M13" s="10">
        <v>0</v>
      </c>
      <c r="N13" s="10">
        <v>3</v>
      </c>
      <c r="O13" s="10" t="s">
        <v>364</v>
      </c>
    </row>
    <row r="14" s="40" customFormat="1" ht="21.6" spans="1:15">
      <c r="A14" s="40">
        <v>11</v>
      </c>
      <c r="B14" s="11" t="s">
        <v>376</v>
      </c>
      <c r="C14" s="11" t="s">
        <v>374</v>
      </c>
      <c r="D14" s="11" t="s">
        <v>370</v>
      </c>
      <c r="E14" s="11" t="s">
        <v>62</v>
      </c>
      <c r="F14" s="11" t="s">
        <v>375</v>
      </c>
      <c r="G14" s="45" t="s">
        <v>65</v>
      </c>
      <c r="H14" s="45"/>
      <c r="I14" s="10">
        <v>1</v>
      </c>
      <c r="J14" s="10">
        <v>1</v>
      </c>
      <c r="K14" s="10">
        <v>0</v>
      </c>
      <c r="L14" s="10">
        <v>0</v>
      </c>
      <c r="M14" s="10">
        <v>0</v>
      </c>
      <c r="N14" s="10">
        <v>2</v>
      </c>
      <c r="O14" s="10" t="s">
        <v>364</v>
      </c>
    </row>
    <row r="15" s="40" customFormat="1" spans="1:15">
      <c r="A15" s="40">
        <v>12</v>
      </c>
      <c r="B15" s="11" t="s">
        <v>377</v>
      </c>
      <c r="C15" s="11" t="s">
        <v>374</v>
      </c>
      <c r="D15" s="11" t="s">
        <v>362</v>
      </c>
      <c r="E15" s="11" t="s">
        <v>62</v>
      </c>
      <c r="F15" s="11" t="s">
        <v>375</v>
      </c>
      <c r="G15" s="45" t="s">
        <v>65</v>
      </c>
      <c r="H15" s="45"/>
      <c r="I15" s="10">
        <v>1</v>
      </c>
      <c r="J15" s="10">
        <v>1</v>
      </c>
      <c r="K15" s="10">
        <v>0</v>
      </c>
      <c r="L15" s="10">
        <v>0</v>
      </c>
      <c r="M15" s="10">
        <v>0</v>
      </c>
      <c r="N15" s="10">
        <v>2</v>
      </c>
      <c r="O15" s="10" t="s">
        <v>364</v>
      </c>
    </row>
    <row r="16" s="40" customFormat="1" spans="1:15">
      <c r="A16" s="40">
        <v>13</v>
      </c>
      <c r="B16" s="11" t="s">
        <v>378</v>
      </c>
      <c r="C16" s="11" t="s">
        <v>374</v>
      </c>
      <c r="D16" s="11" t="s">
        <v>366</v>
      </c>
      <c r="E16" s="11" t="s">
        <v>62</v>
      </c>
      <c r="F16" s="11" t="s">
        <v>375</v>
      </c>
      <c r="G16" s="45" t="s">
        <v>65</v>
      </c>
      <c r="H16" s="45"/>
      <c r="I16" s="10">
        <v>1</v>
      </c>
      <c r="J16" s="10">
        <v>1</v>
      </c>
      <c r="K16" s="10">
        <v>0</v>
      </c>
      <c r="L16" s="10">
        <v>0</v>
      </c>
      <c r="M16" s="10">
        <v>0</v>
      </c>
      <c r="N16" s="10">
        <v>2</v>
      </c>
      <c r="O16" s="10" t="s">
        <v>364</v>
      </c>
    </row>
    <row r="17" s="40" customFormat="1" spans="1:15">
      <c r="A17" s="40">
        <v>14</v>
      </c>
      <c r="B17" s="11" t="s">
        <v>379</v>
      </c>
      <c r="C17" s="11" t="s">
        <v>374</v>
      </c>
      <c r="D17" s="11" t="s">
        <v>362</v>
      </c>
      <c r="E17" s="11" t="s">
        <v>62</v>
      </c>
      <c r="F17" s="11" t="s">
        <v>375</v>
      </c>
      <c r="G17" s="45" t="s">
        <v>65</v>
      </c>
      <c r="H17" s="45"/>
      <c r="I17" s="37">
        <v>1</v>
      </c>
      <c r="J17" s="37">
        <v>1</v>
      </c>
      <c r="K17" s="37">
        <v>0</v>
      </c>
      <c r="L17" s="37">
        <v>0</v>
      </c>
      <c r="M17" s="37">
        <v>0</v>
      </c>
      <c r="N17" s="37">
        <v>2</v>
      </c>
      <c r="O17" s="10" t="s">
        <v>364</v>
      </c>
    </row>
    <row r="18" s="40" customFormat="1" spans="1:15">
      <c r="A18" s="40">
        <v>15</v>
      </c>
      <c r="B18" s="11" t="s">
        <v>380</v>
      </c>
      <c r="C18" s="11" t="s">
        <v>374</v>
      </c>
      <c r="D18" s="11" t="s">
        <v>366</v>
      </c>
      <c r="E18" s="11" t="s">
        <v>62</v>
      </c>
      <c r="F18" s="11" t="s">
        <v>375</v>
      </c>
      <c r="G18" s="45" t="s">
        <v>65</v>
      </c>
      <c r="I18" s="10">
        <v>2</v>
      </c>
      <c r="J18" s="10">
        <v>0</v>
      </c>
      <c r="K18" s="10">
        <v>1</v>
      </c>
      <c r="L18" s="10">
        <v>0</v>
      </c>
      <c r="M18" s="10">
        <v>0</v>
      </c>
      <c r="N18" s="10">
        <v>3</v>
      </c>
      <c r="O18" s="10" t="s">
        <v>364</v>
      </c>
    </row>
    <row r="19" s="40" customFormat="1" spans="1:15">
      <c r="A19" s="40">
        <v>16</v>
      </c>
      <c r="B19" s="11" t="s">
        <v>381</v>
      </c>
      <c r="C19" s="11" t="s">
        <v>374</v>
      </c>
      <c r="D19" s="11" t="s">
        <v>362</v>
      </c>
      <c r="E19" s="11" t="s">
        <v>62</v>
      </c>
      <c r="F19" s="11" t="s">
        <v>375</v>
      </c>
      <c r="G19" s="45" t="s">
        <v>65</v>
      </c>
      <c r="I19" s="10">
        <v>1</v>
      </c>
      <c r="J19" s="10">
        <v>0</v>
      </c>
      <c r="K19" s="10">
        <v>2</v>
      </c>
      <c r="L19" s="10">
        <v>1</v>
      </c>
      <c r="M19" s="10">
        <v>0</v>
      </c>
      <c r="N19" s="10">
        <v>4</v>
      </c>
      <c r="O19" s="10" t="s">
        <v>364</v>
      </c>
    </row>
    <row r="20" spans="1:15">
      <c r="A20" s="46"/>
      <c r="B20" s="46"/>
      <c r="C20" s="46"/>
      <c r="D20" s="46"/>
      <c r="E20" s="46"/>
      <c r="F20" s="46"/>
      <c r="G20" s="46"/>
      <c r="H20" s="46"/>
      <c r="I20" s="10"/>
      <c r="J20" s="10"/>
      <c r="K20" s="10"/>
      <c r="L20" s="10"/>
      <c r="M20" s="10"/>
      <c r="N20" s="10"/>
      <c r="O20" s="10"/>
    </row>
    <row r="21" spans="1:15">
      <c r="A21" s="9"/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  <c r="M21" s="10"/>
      <c r="N21" s="10"/>
      <c r="O21" s="10"/>
    </row>
    <row r="22" s="2" customFormat="1" ht="17.4" spans="1:15">
      <c r="A22" s="13" t="s">
        <v>382</v>
      </c>
      <c r="B22" s="14"/>
      <c r="C22" s="14"/>
      <c r="D22" s="15"/>
      <c r="E22" s="16"/>
      <c r="F22" s="28"/>
      <c r="G22" s="28"/>
      <c r="H22" s="28"/>
      <c r="I22" s="23"/>
      <c r="J22" s="13" t="s">
        <v>383</v>
      </c>
      <c r="K22" s="14"/>
      <c r="L22" s="14"/>
      <c r="M22" s="15"/>
      <c r="N22" s="14"/>
      <c r="O22" s="22"/>
    </row>
  </sheetData>
  <mergeCells count="14">
    <mergeCell ref="A1:O1"/>
    <mergeCell ref="A22:D22"/>
    <mergeCell ref="E22:I22"/>
    <mergeCell ref="J22:M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125" zoomScaleNormal="125" topLeftCell="A10" workbookViewId="0">
      <selection activeCell="D10" sqref="D10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344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4" t="s">
        <v>385</v>
      </c>
      <c r="H2" s="4"/>
      <c r="I2" s="4" t="s">
        <v>386</v>
      </c>
      <c r="J2" s="4"/>
      <c r="K2" s="6" t="s">
        <v>387</v>
      </c>
      <c r="L2" s="42" t="s">
        <v>388</v>
      </c>
      <c r="M2" s="19" t="s">
        <v>389</v>
      </c>
    </row>
    <row r="3" s="1" customFormat="1" spans="1:13">
      <c r="A3" s="4"/>
      <c r="B3" s="7"/>
      <c r="C3" s="7"/>
      <c r="D3" s="7"/>
      <c r="E3" s="7"/>
      <c r="F3" s="7"/>
      <c r="G3" s="4" t="s">
        <v>390</v>
      </c>
      <c r="H3" s="4" t="s">
        <v>391</v>
      </c>
      <c r="I3" s="4" t="s">
        <v>390</v>
      </c>
      <c r="J3" s="4" t="s">
        <v>391</v>
      </c>
      <c r="K3" s="8"/>
      <c r="L3" s="43"/>
      <c r="M3" s="20"/>
    </row>
    <row r="4" spans="1:13">
      <c r="A4" s="40">
        <v>1</v>
      </c>
      <c r="B4" s="11" t="s">
        <v>363</v>
      </c>
      <c r="C4" s="11" t="s">
        <v>360</v>
      </c>
      <c r="D4" s="11" t="s">
        <v>361</v>
      </c>
      <c r="E4" s="11" t="s">
        <v>362</v>
      </c>
      <c r="F4" s="11" t="s">
        <v>62</v>
      </c>
      <c r="G4" s="10">
        <v>-0.4</v>
      </c>
      <c r="H4" s="10">
        <v>-0.6</v>
      </c>
      <c r="I4" s="10">
        <v>-1.4</v>
      </c>
      <c r="J4" s="10">
        <v>-1.2</v>
      </c>
      <c r="K4" s="10" t="s">
        <v>392</v>
      </c>
      <c r="L4" s="10" t="s">
        <v>364</v>
      </c>
      <c r="M4" s="10" t="s">
        <v>364</v>
      </c>
    </row>
    <row r="5" spans="1:13">
      <c r="A5" s="40">
        <v>2</v>
      </c>
      <c r="B5" s="11" t="s">
        <v>363</v>
      </c>
      <c r="C5" s="11" t="s">
        <v>365</v>
      </c>
      <c r="D5" s="11" t="s">
        <v>361</v>
      </c>
      <c r="E5" s="11" t="s">
        <v>366</v>
      </c>
      <c r="F5" s="11" t="s">
        <v>62</v>
      </c>
      <c r="G5" s="12">
        <v>-0.8</v>
      </c>
      <c r="H5" s="12">
        <v>-0.7</v>
      </c>
      <c r="I5" s="12" t="s">
        <v>393</v>
      </c>
      <c r="J5" s="12" t="s">
        <v>394</v>
      </c>
      <c r="K5" s="12" t="s">
        <v>395</v>
      </c>
      <c r="L5" s="10" t="s">
        <v>364</v>
      </c>
      <c r="M5" s="10" t="s">
        <v>364</v>
      </c>
    </row>
    <row r="6" spans="1:13">
      <c r="A6" s="40">
        <v>3</v>
      </c>
      <c r="B6" s="11" t="s">
        <v>363</v>
      </c>
      <c r="C6" s="11" t="s">
        <v>367</v>
      </c>
      <c r="D6" s="11" t="s">
        <v>361</v>
      </c>
      <c r="E6" s="11" t="s">
        <v>368</v>
      </c>
      <c r="F6" s="11" t="s">
        <v>62</v>
      </c>
      <c r="G6" s="12" t="s">
        <v>396</v>
      </c>
      <c r="H6" s="12" t="s">
        <v>192</v>
      </c>
      <c r="I6" s="12" t="s">
        <v>192</v>
      </c>
      <c r="J6" s="12" t="s">
        <v>240</v>
      </c>
      <c r="K6" s="12" t="s">
        <v>397</v>
      </c>
      <c r="L6" s="10" t="s">
        <v>364</v>
      </c>
      <c r="M6" s="10" t="s">
        <v>364</v>
      </c>
    </row>
    <row r="7" spans="1:13">
      <c r="A7" s="40">
        <v>4</v>
      </c>
      <c r="B7" s="11" t="s">
        <v>363</v>
      </c>
      <c r="C7" s="11" t="s">
        <v>369</v>
      </c>
      <c r="D7" s="11" t="s">
        <v>361</v>
      </c>
      <c r="E7" s="11" t="s">
        <v>370</v>
      </c>
      <c r="F7" s="11" t="s">
        <v>62</v>
      </c>
      <c r="G7" s="10">
        <v>-0.3</v>
      </c>
      <c r="H7" s="10">
        <v>-0.5</v>
      </c>
      <c r="I7" s="10">
        <v>-0.3</v>
      </c>
      <c r="J7" s="10">
        <v>-0.2</v>
      </c>
      <c r="K7" s="12" t="s">
        <v>398</v>
      </c>
      <c r="L7" s="10" t="s">
        <v>364</v>
      </c>
      <c r="M7" s="10" t="s">
        <v>364</v>
      </c>
    </row>
    <row r="8" spans="1:13">
      <c r="A8" s="40">
        <v>5</v>
      </c>
      <c r="B8" s="11" t="s">
        <v>363</v>
      </c>
      <c r="C8" s="11" t="s">
        <v>371</v>
      </c>
      <c r="D8" s="11" t="s">
        <v>361</v>
      </c>
      <c r="E8" s="11" t="s">
        <v>370</v>
      </c>
      <c r="F8" s="11" t="s">
        <v>62</v>
      </c>
      <c r="G8" s="41" t="s">
        <v>396</v>
      </c>
      <c r="H8" s="41" t="s">
        <v>399</v>
      </c>
      <c r="I8" s="41" t="s">
        <v>400</v>
      </c>
      <c r="J8" s="41" t="s">
        <v>401</v>
      </c>
      <c r="K8" s="41" t="s">
        <v>402</v>
      </c>
      <c r="L8" s="10" t="s">
        <v>364</v>
      </c>
      <c r="M8" s="10" t="s">
        <v>364</v>
      </c>
    </row>
    <row r="9" spans="1:13">
      <c r="A9" s="40">
        <v>6</v>
      </c>
      <c r="B9" s="11" t="s">
        <v>363</v>
      </c>
      <c r="C9" s="11" t="s">
        <v>372</v>
      </c>
      <c r="D9" s="11" t="s">
        <v>361</v>
      </c>
      <c r="E9" s="11" t="s">
        <v>368</v>
      </c>
      <c r="F9" s="11" t="s">
        <v>62</v>
      </c>
      <c r="G9" s="41" t="s">
        <v>394</v>
      </c>
      <c r="H9" s="41" t="s">
        <v>192</v>
      </c>
      <c r="I9" s="41" t="s">
        <v>401</v>
      </c>
      <c r="J9" s="41" t="s">
        <v>241</v>
      </c>
      <c r="K9" s="41" t="s">
        <v>403</v>
      </c>
      <c r="L9" s="10" t="s">
        <v>364</v>
      </c>
      <c r="M9" s="10" t="s">
        <v>364</v>
      </c>
    </row>
    <row r="10" spans="1:13">
      <c r="A10" s="40">
        <v>7</v>
      </c>
      <c r="B10" s="11" t="s">
        <v>363</v>
      </c>
      <c r="C10" s="11"/>
      <c r="D10" s="11" t="s">
        <v>361</v>
      </c>
      <c r="E10" s="11" t="s">
        <v>370</v>
      </c>
      <c r="F10" s="11" t="s">
        <v>62</v>
      </c>
      <c r="G10" s="41" t="s">
        <v>192</v>
      </c>
      <c r="H10" s="41" t="s">
        <v>240</v>
      </c>
      <c r="I10" s="41" t="s">
        <v>400</v>
      </c>
      <c r="J10" s="41" t="s">
        <v>399</v>
      </c>
      <c r="K10" s="41" t="s">
        <v>404</v>
      </c>
      <c r="L10" s="10" t="s">
        <v>364</v>
      </c>
      <c r="M10" s="10" t="s">
        <v>364</v>
      </c>
    </row>
    <row r="11" spans="1:13">
      <c r="A11" s="40">
        <v>8</v>
      </c>
      <c r="B11" s="11" t="s">
        <v>363</v>
      </c>
      <c r="C11" s="11"/>
      <c r="D11" s="11" t="s">
        <v>361</v>
      </c>
      <c r="E11" s="11" t="s">
        <v>362</v>
      </c>
      <c r="F11" s="11" t="s">
        <v>62</v>
      </c>
      <c r="G11" s="10">
        <v>-0.4</v>
      </c>
      <c r="H11" s="10">
        <v>-0.6</v>
      </c>
      <c r="I11" s="10">
        <v>-0.8</v>
      </c>
      <c r="J11" s="10">
        <v>-0.3</v>
      </c>
      <c r="K11" s="10" t="s">
        <v>405</v>
      </c>
      <c r="L11" s="10" t="s">
        <v>406</v>
      </c>
      <c r="M11" s="10" t="s">
        <v>364</v>
      </c>
    </row>
    <row r="12" spans="1:13">
      <c r="A12" s="40">
        <v>9</v>
      </c>
      <c r="B12" s="11" t="s">
        <v>363</v>
      </c>
      <c r="C12" s="11"/>
      <c r="D12" s="11" t="s">
        <v>361</v>
      </c>
      <c r="E12" s="11" t="s">
        <v>366</v>
      </c>
      <c r="F12" s="11" t="s">
        <v>62</v>
      </c>
      <c r="G12" s="10">
        <v>-0.2</v>
      </c>
      <c r="H12" s="10">
        <v>-0.2</v>
      </c>
      <c r="I12" s="10">
        <v>-1.1</v>
      </c>
      <c r="J12" s="10">
        <v>-0.5</v>
      </c>
      <c r="K12" s="10" t="s">
        <v>407</v>
      </c>
      <c r="L12" s="10" t="s">
        <v>406</v>
      </c>
      <c r="M12" s="10" t="s">
        <v>364</v>
      </c>
    </row>
    <row r="13" spans="1:13">
      <c r="A13" s="40">
        <v>10</v>
      </c>
      <c r="B13" s="11" t="s">
        <v>375</v>
      </c>
      <c r="C13" s="11" t="s">
        <v>373</v>
      </c>
      <c r="D13" s="11" t="s">
        <v>374</v>
      </c>
      <c r="E13" s="11" t="s">
        <v>368</v>
      </c>
      <c r="F13" s="11" t="s">
        <v>62</v>
      </c>
      <c r="G13" s="10">
        <v>-0.3</v>
      </c>
      <c r="H13" s="10">
        <v>-0.1</v>
      </c>
      <c r="I13" s="10">
        <v>-1.3</v>
      </c>
      <c r="J13" s="10">
        <v>-1.1</v>
      </c>
      <c r="K13" s="10" t="s">
        <v>408</v>
      </c>
      <c r="L13" s="10" t="s">
        <v>406</v>
      </c>
      <c r="M13" s="10" t="s">
        <v>364</v>
      </c>
    </row>
    <row r="14" ht="21.6" spans="1:13">
      <c r="A14" s="40">
        <v>11</v>
      </c>
      <c r="B14" s="11" t="s">
        <v>375</v>
      </c>
      <c r="C14" s="11" t="s">
        <v>376</v>
      </c>
      <c r="D14" s="11" t="s">
        <v>374</v>
      </c>
      <c r="E14" s="11" t="s">
        <v>370</v>
      </c>
      <c r="F14" s="11" t="s">
        <v>62</v>
      </c>
      <c r="G14" s="10">
        <v>-0.5</v>
      </c>
      <c r="H14" s="10">
        <v>-0.7</v>
      </c>
      <c r="I14" s="10">
        <v>-0.9</v>
      </c>
      <c r="J14" s="10">
        <v>-0.9</v>
      </c>
      <c r="K14" s="10" t="s">
        <v>409</v>
      </c>
      <c r="L14" s="10" t="s">
        <v>406</v>
      </c>
      <c r="M14" s="10" t="s">
        <v>364</v>
      </c>
    </row>
    <row r="15" spans="1:13">
      <c r="A15" s="40">
        <v>12</v>
      </c>
      <c r="B15" s="11" t="s">
        <v>375</v>
      </c>
      <c r="C15" s="11" t="s">
        <v>377</v>
      </c>
      <c r="D15" s="11" t="s">
        <v>374</v>
      </c>
      <c r="E15" s="11" t="s">
        <v>362</v>
      </c>
      <c r="F15" s="11" t="s">
        <v>62</v>
      </c>
      <c r="G15" s="10">
        <v>-0.3</v>
      </c>
      <c r="H15" s="10">
        <v>-0.5</v>
      </c>
      <c r="I15" s="10">
        <v>-1.5</v>
      </c>
      <c r="J15" s="10">
        <v>-1.1</v>
      </c>
      <c r="K15" s="10" t="s">
        <v>410</v>
      </c>
      <c r="L15" s="10" t="s">
        <v>406</v>
      </c>
      <c r="M15" s="10" t="s">
        <v>364</v>
      </c>
    </row>
    <row r="16" spans="1:13">
      <c r="A16" s="40">
        <v>13</v>
      </c>
      <c r="B16" s="11" t="s">
        <v>375</v>
      </c>
      <c r="C16" s="11" t="s">
        <v>378</v>
      </c>
      <c r="D16" s="11" t="s">
        <v>374</v>
      </c>
      <c r="E16" s="11" t="s">
        <v>366</v>
      </c>
      <c r="F16" s="11" t="s">
        <v>62</v>
      </c>
      <c r="G16" s="12" t="s">
        <v>400</v>
      </c>
      <c r="H16" s="12" t="s">
        <v>192</v>
      </c>
      <c r="I16" s="12" t="s">
        <v>411</v>
      </c>
      <c r="J16" s="12" t="s">
        <v>401</v>
      </c>
      <c r="K16" s="12" t="s">
        <v>412</v>
      </c>
      <c r="L16" s="10" t="s">
        <v>364</v>
      </c>
      <c r="M16" s="10" t="s">
        <v>364</v>
      </c>
    </row>
    <row r="17" spans="1:13">
      <c r="A17" s="40">
        <v>14</v>
      </c>
      <c r="B17" s="11" t="s">
        <v>375</v>
      </c>
      <c r="C17" s="11" t="s">
        <v>379</v>
      </c>
      <c r="D17" s="11" t="s">
        <v>374</v>
      </c>
      <c r="E17" s="11" t="s">
        <v>362</v>
      </c>
      <c r="F17" s="11" t="s">
        <v>62</v>
      </c>
      <c r="G17" s="12" t="s">
        <v>241</v>
      </c>
      <c r="H17" s="12" t="s">
        <v>241</v>
      </c>
      <c r="I17" s="12" t="s">
        <v>413</v>
      </c>
      <c r="J17" s="12" t="s">
        <v>414</v>
      </c>
      <c r="K17" s="12" t="s">
        <v>415</v>
      </c>
      <c r="L17" s="10" t="s">
        <v>364</v>
      </c>
      <c r="M17" s="10" t="s">
        <v>364</v>
      </c>
    </row>
    <row r="18" spans="1:13">
      <c r="A18" s="40">
        <v>15</v>
      </c>
      <c r="B18" s="11" t="s">
        <v>375</v>
      </c>
      <c r="C18" s="11" t="s">
        <v>380</v>
      </c>
      <c r="D18" s="11" t="s">
        <v>374</v>
      </c>
      <c r="E18" s="11" t="s">
        <v>366</v>
      </c>
      <c r="F18" s="11" t="s">
        <v>62</v>
      </c>
      <c r="G18" s="12" t="s">
        <v>401</v>
      </c>
      <c r="H18" s="12" t="s">
        <v>399</v>
      </c>
      <c r="I18" s="12" t="s">
        <v>414</v>
      </c>
      <c r="J18" s="12" t="s">
        <v>416</v>
      </c>
      <c r="K18" s="12" t="s">
        <v>417</v>
      </c>
      <c r="L18" s="10" t="s">
        <v>364</v>
      </c>
      <c r="M18" s="10" t="s">
        <v>364</v>
      </c>
    </row>
    <row r="19" spans="1:13">
      <c r="A19" s="40">
        <v>16</v>
      </c>
      <c r="B19" s="11" t="s">
        <v>375</v>
      </c>
      <c r="C19" s="11">
        <v>220414043</v>
      </c>
      <c r="D19" s="11" t="s">
        <v>374</v>
      </c>
      <c r="E19" s="11" t="s">
        <v>362</v>
      </c>
      <c r="F19" s="11" t="s">
        <v>62</v>
      </c>
      <c r="G19" s="12" t="s">
        <v>414</v>
      </c>
      <c r="H19" s="12" t="s">
        <v>401</v>
      </c>
      <c r="I19" s="12" t="s">
        <v>411</v>
      </c>
      <c r="J19" s="12" t="s">
        <v>413</v>
      </c>
      <c r="K19" s="12" t="s">
        <v>418</v>
      </c>
      <c r="L19" s="10" t="s">
        <v>364</v>
      </c>
      <c r="M19" s="10" t="s">
        <v>364</v>
      </c>
    </row>
    <row r="20" spans="1: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="2" customFormat="1" ht="17.4" spans="1:13">
      <c r="A23" s="13" t="s">
        <v>382</v>
      </c>
      <c r="B23" s="14"/>
      <c r="C23" s="14"/>
      <c r="D23" s="14"/>
      <c r="E23" s="15"/>
      <c r="F23" s="16"/>
      <c r="G23" s="23"/>
      <c r="H23" s="13" t="s">
        <v>383</v>
      </c>
      <c r="I23" s="14"/>
      <c r="J23" s="14"/>
      <c r="K23" s="15"/>
      <c r="L23" s="44"/>
      <c r="M23" s="22"/>
    </row>
  </sheetData>
  <mergeCells count="16">
    <mergeCell ref="A1:M1"/>
    <mergeCell ref="G2:H2"/>
    <mergeCell ref="I2:J2"/>
    <mergeCell ref="A23:E23"/>
    <mergeCell ref="F23:G23"/>
    <mergeCell ref="H23:K23"/>
    <mergeCell ref="L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5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25" zoomScaleNormal="125" workbookViewId="0">
      <selection activeCell="E10" sqref="E10:E13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420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29" t="s">
        <v>421</v>
      </c>
      <c r="H2" s="30"/>
      <c r="I2" s="38"/>
      <c r="J2" s="29" t="s">
        <v>422</v>
      </c>
      <c r="K2" s="30"/>
      <c r="L2" s="38"/>
      <c r="M2" s="29" t="s">
        <v>423</v>
      </c>
      <c r="N2" s="30"/>
      <c r="O2" s="38"/>
      <c r="P2" s="29" t="s">
        <v>424</v>
      </c>
      <c r="Q2" s="30"/>
      <c r="R2" s="38"/>
      <c r="S2" s="30" t="s">
        <v>425</v>
      </c>
      <c r="T2" s="30"/>
      <c r="U2" s="38"/>
      <c r="V2" s="25" t="s">
        <v>426</v>
      </c>
      <c r="W2" s="25" t="s">
        <v>358</v>
      </c>
    </row>
    <row r="3" s="1" customFormat="1" spans="1:23">
      <c r="A3" s="7"/>
      <c r="B3" s="31"/>
      <c r="C3" s="31"/>
      <c r="D3" s="31"/>
      <c r="E3" s="31"/>
      <c r="F3" s="31"/>
      <c r="G3" s="4" t="s">
        <v>427</v>
      </c>
      <c r="H3" s="4" t="s">
        <v>67</v>
      </c>
      <c r="I3" s="4" t="s">
        <v>349</v>
      </c>
      <c r="J3" s="4" t="s">
        <v>427</v>
      </c>
      <c r="K3" s="4" t="s">
        <v>67</v>
      </c>
      <c r="L3" s="4" t="s">
        <v>349</v>
      </c>
      <c r="M3" s="4" t="s">
        <v>427</v>
      </c>
      <c r="N3" s="4" t="s">
        <v>67</v>
      </c>
      <c r="O3" s="4" t="s">
        <v>349</v>
      </c>
      <c r="P3" s="4" t="s">
        <v>427</v>
      </c>
      <c r="Q3" s="4" t="s">
        <v>67</v>
      </c>
      <c r="R3" s="4" t="s">
        <v>349</v>
      </c>
      <c r="S3" s="4" t="s">
        <v>427</v>
      </c>
      <c r="T3" s="4" t="s">
        <v>67</v>
      </c>
      <c r="U3" s="4" t="s">
        <v>349</v>
      </c>
      <c r="V3" s="39"/>
      <c r="W3" s="39"/>
    </row>
    <row r="4" spans="1:23">
      <c r="A4" s="32" t="s">
        <v>428</v>
      </c>
      <c r="B4" s="33" t="s">
        <v>375</v>
      </c>
      <c r="C4" s="33" t="s">
        <v>380</v>
      </c>
      <c r="D4" s="33"/>
      <c r="E4" s="33" t="s">
        <v>366</v>
      </c>
      <c r="F4" s="33" t="s">
        <v>62</v>
      </c>
      <c r="G4" s="389" t="s">
        <v>429</v>
      </c>
      <c r="H4" s="10" t="s">
        <v>430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364</v>
      </c>
      <c r="W4" s="10" t="s">
        <v>364</v>
      </c>
    </row>
    <row r="5" spans="1:23">
      <c r="A5" s="34"/>
      <c r="B5" s="35"/>
      <c r="C5" s="35"/>
      <c r="D5" s="35"/>
      <c r="E5" s="35"/>
      <c r="F5" s="35"/>
      <c r="G5" s="29" t="s">
        <v>431</v>
      </c>
      <c r="H5" s="30"/>
      <c r="I5" s="38"/>
      <c r="J5" s="29" t="s">
        <v>432</v>
      </c>
      <c r="K5" s="30"/>
      <c r="L5" s="38"/>
      <c r="M5" s="29" t="s">
        <v>433</v>
      </c>
      <c r="N5" s="30"/>
      <c r="O5" s="38"/>
      <c r="P5" s="29" t="s">
        <v>434</v>
      </c>
      <c r="Q5" s="30"/>
      <c r="R5" s="38"/>
      <c r="S5" s="30" t="s">
        <v>435</v>
      </c>
      <c r="T5" s="30"/>
      <c r="U5" s="38"/>
      <c r="V5" s="10"/>
      <c r="W5" s="10"/>
    </row>
    <row r="6" spans="1:23">
      <c r="A6" s="34"/>
      <c r="B6" s="35"/>
      <c r="C6" s="35"/>
      <c r="D6" s="35"/>
      <c r="E6" s="35"/>
      <c r="F6" s="35"/>
      <c r="G6" s="4" t="s">
        <v>427</v>
      </c>
      <c r="H6" s="4" t="s">
        <v>67</v>
      </c>
      <c r="I6" s="4" t="s">
        <v>349</v>
      </c>
      <c r="J6" s="4" t="s">
        <v>427</v>
      </c>
      <c r="K6" s="4" t="s">
        <v>67</v>
      </c>
      <c r="L6" s="4" t="s">
        <v>349</v>
      </c>
      <c r="M6" s="4" t="s">
        <v>427</v>
      </c>
      <c r="N6" s="4" t="s">
        <v>67</v>
      </c>
      <c r="O6" s="4" t="s">
        <v>349</v>
      </c>
      <c r="P6" s="4" t="s">
        <v>427</v>
      </c>
      <c r="Q6" s="4" t="s">
        <v>67</v>
      </c>
      <c r="R6" s="4" t="s">
        <v>349</v>
      </c>
      <c r="S6" s="4" t="s">
        <v>427</v>
      </c>
      <c r="T6" s="4" t="s">
        <v>67</v>
      </c>
      <c r="U6" s="4" t="s">
        <v>349</v>
      </c>
      <c r="V6" s="10"/>
      <c r="W6" s="10"/>
    </row>
    <row r="7" spans="1:23">
      <c r="A7" s="36"/>
      <c r="B7" s="37"/>
      <c r="C7" s="37"/>
      <c r="D7" s="3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1" customFormat="1" ht="16" customHeight="1" spans="1:23">
      <c r="A8" s="5" t="s">
        <v>420</v>
      </c>
      <c r="B8" s="5" t="s">
        <v>349</v>
      </c>
      <c r="C8" s="5" t="s">
        <v>345</v>
      </c>
      <c r="D8" s="5" t="s">
        <v>346</v>
      </c>
      <c r="E8" s="5" t="s">
        <v>347</v>
      </c>
      <c r="F8" s="5" t="s">
        <v>348</v>
      </c>
      <c r="G8" s="29" t="s">
        <v>421</v>
      </c>
      <c r="H8" s="30"/>
      <c r="I8" s="38"/>
      <c r="J8" s="29" t="s">
        <v>422</v>
      </c>
      <c r="K8" s="30"/>
      <c r="L8" s="38"/>
      <c r="M8" s="29" t="s">
        <v>423</v>
      </c>
      <c r="N8" s="30"/>
      <c r="O8" s="38"/>
      <c r="P8" s="29" t="s">
        <v>424</v>
      </c>
      <c r="Q8" s="30"/>
      <c r="R8" s="38"/>
      <c r="S8" s="30" t="s">
        <v>425</v>
      </c>
      <c r="T8" s="30"/>
      <c r="U8" s="38"/>
      <c r="V8" s="25" t="s">
        <v>426</v>
      </c>
      <c r="W8" s="25" t="s">
        <v>358</v>
      </c>
    </row>
    <row r="9" s="1" customFormat="1" spans="1:23">
      <c r="A9" s="7"/>
      <c r="B9" s="31"/>
      <c r="C9" s="31"/>
      <c r="D9" s="31"/>
      <c r="E9" s="31"/>
      <c r="F9" s="31"/>
      <c r="G9" s="4" t="s">
        <v>427</v>
      </c>
      <c r="H9" s="4" t="s">
        <v>67</v>
      </c>
      <c r="I9" s="4" t="s">
        <v>349</v>
      </c>
      <c r="J9" s="4" t="s">
        <v>427</v>
      </c>
      <c r="K9" s="4" t="s">
        <v>67</v>
      </c>
      <c r="L9" s="4" t="s">
        <v>349</v>
      </c>
      <c r="M9" s="4" t="s">
        <v>427</v>
      </c>
      <c r="N9" s="4" t="s">
        <v>67</v>
      </c>
      <c r="O9" s="4" t="s">
        <v>349</v>
      </c>
      <c r="P9" s="4" t="s">
        <v>427</v>
      </c>
      <c r="Q9" s="4" t="s">
        <v>67</v>
      </c>
      <c r="R9" s="4" t="s">
        <v>349</v>
      </c>
      <c r="S9" s="4" t="s">
        <v>427</v>
      </c>
      <c r="T9" s="4" t="s">
        <v>67</v>
      </c>
      <c r="U9" s="4" t="s">
        <v>349</v>
      </c>
      <c r="V9" s="39"/>
      <c r="W9" s="39"/>
    </row>
    <row r="10" spans="1:23">
      <c r="A10" s="32" t="s">
        <v>436</v>
      </c>
      <c r="B10" s="33" t="s">
        <v>375</v>
      </c>
      <c r="C10" s="33" t="s">
        <v>437</v>
      </c>
      <c r="D10" s="33"/>
      <c r="E10" s="33" t="s">
        <v>370</v>
      </c>
      <c r="F10" s="33" t="s">
        <v>62</v>
      </c>
      <c r="G10" s="389" t="s">
        <v>429</v>
      </c>
      <c r="H10" s="10" t="s">
        <v>430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 t="s">
        <v>364</v>
      </c>
      <c r="W10" s="10" t="s">
        <v>364</v>
      </c>
    </row>
    <row r="11" spans="1:23">
      <c r="A11" s="34"/>
      <c r="B11" s="35"/>
      <c r="C11" s="35"/>
      <c r="D11" s="35"/>
      <c r="E11" s="35"/>
      <c r="F11" s="35"/>
      <c r="G11" s="29" t="s">
        <v>431</v>
      </c>
      <c r="H11" s="30"/>
      <c r="I11" s="38"/>
      <c r="J11" s="29" t="s">
        <v>432</v>
      </c>
      <c r="K11" s="30"/>
      <c r="L11" s="38"/>
      <c r="M11" s="29" t="s">
        <v>433</v>
      </c>
      <c r="N11" s="30"/>
      <c r="O11" s="38"/>
      <c r="P11" s="29" t="s">
        <v>434</v>
      </c>
      <c r="Q11" s="30"/>
      <c r="R11" s="38"/>
      <c r="S11" s="30" t="s">
        <v>435</v>
      </c>
      <c r="T11" s="30"/>
      <c r="U11" s="38"/>
      <c r="V11" s="10"/>
      <c r="W11" s="10"/>
    </row>
    <row r="12" spans="1:23">
      <c r="A12" s="34"/>
      <c r="B12" s="35"/>
      <c r="C12" s="35"/>
      <c r="D12" s="35"/>
      <c r="E12" s="35"/>
      <c r="F12" s="35"/>
      <c r="G12" s="4" t="s">
        <v>427</v>
      </c>
      <c r="H12" s="4" t="s">
        <v>67</v>
      </c>
      <c r="I12" s="4" t="s">
        <v>349</v>
      </c>
      <c r="J12" s="4" t="s">
        <v>427</v>
      </c>
      <c r="K12" s="4" t="s">
        <v>67</v>
      </c>
      <c r="L12" s="4" t="s">
        <v>349</v>
      </c>
      <c r="M12" s="4" t="s">
        <v>427</v>
      </c>
      <c r="N12" s="4" t="s">
        <v>67</v>
      </c>
      <c r="O12" s="4" t="s">
        <v>349</v>
      </c>
      <c r="P12" s="4" t="s">
        <v>427</v>
      </c>
      <c r="Q12" s="4" t="s">
        <v>67</v>
      </c>
      <c r="R12" s="4" t="s">
        <v>349</v>
      </c>
      <c r="S12" s="4" t="s">
        <v>427</v>
      </c>
      <c r="T12" s="4" t="s">
        <v>67</v>
      </c>
      <c r="U12" s="4" t="s">
        <v>349</v>
      </c>
      <c r="V12" s="10"/>
      <c r="W12" s="10"/>
    </row>
    <row r="13" spans="1:23">
      <c r="A13" s="36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="1" customFormat="1" ht="16" customHeight="1" spans="1:23">
      <c r="A14" s="5" t="s">
        <v>420</v>
      </c>
      <c r="B14" s="5" t="s">
        <v>349</v>
      </c>
      <c r="C14" s="5" t="s">
        <v>345</v>
      </c>
      <c r="D14" s="5" t="s">
        <v>346</v>
      </c>
      <c r="E14" s="5" t="s">
        <v>347</v>
      </c>
      <c r="F14" s="5" t="s">
        <v>348</v>
      </c>
      <c r="G14" s="29" t="s">
        <v>421</v>
      </c>
      <c r="H14" s="30"/>
      <c r="I14" s="38"/>
      <c r="J14" s="29" t="s">
        <v>422</v>
      </c>
      <c r="K14" s="30"/>
      <c r="L14" s="38"/>
      <c r="M14" s="29" t="s">
        <v>423</v>
      </c>
      <c r="N14" s="30"/>
      <c r="O14" s="38"/>
      <c r="P14" s="29" t="s">
        <v>424</v>
      </c>
      <c r="Q14" s="30"/>
      <c r="R14" s="38"/>
      <c r="S14" s="30" t="s">
        <v>425</v>
      </c>
      <c r="T14" s="30"/>
      <c r="U14" s="38"/>
      <c r="V14" s="25" t="s">
        <v>426</v>
      </c>
      <c r="W14" s="25" t="s">
        <v>358</v>
      </c>
    </row>
    <row r="15" s="1" customFormat="1" spans="1:23">
      <c r="A15" s="7"/>
      <c r="B15" s="31"/>
      <c r="C15" s="31"/>
      <c r="D15" s="31"/>
      <c r="E15" s="31"/>
      <c r="F15" s="31"/>
      <c r="G15" s="4" t="s">
        <v>427</v>
      </c>
      <c r="H15" s="4" t="s">
        <v>67</v>
      </c>
      <c r="I15" s="4" t="s">
        <v>349</v>
      </c>
      <c r="J15" s="4" t="s">
        <v>427</v>
      </c>
      <c r="K15" s="4" t="s">
        <v>67</v>
      </c>
      <c r="L15" s="4" t="s">
        <v>349</v>
      </c>
      <c r="M15" s="4" t="s">
        <v>427</v>
      </c>
      <c r="N15" s="4" t="s">
        <v>67</v>
      </c>
      <c r="O15" s="4" t="s">
        <v>349</v>
      </c>
      <c r="P15" s="4" t="s">
        <v>427</v>
      </c>
      <c r="Q15" s="4" t="s">
        <v>67</v>
      </c>
      <c r="R15" s="4" t="s">
        <v>349</v>
      </c>
      <c r="S15" s="4" t="s">
        <v>427</v>
      </c>
      <c r="T15" s="4" t="s">
        <v>67</v>
      </c>
      <c r="U15" s="4" t="s">
        <v>349</v>
      </c>
      <c r="V15" s="39"/>
      <c r="W15" s="39"/>
    </row>
    <row r="16" spans="1:23">
      <c r="A16" s="32" t="s">
        <v>438</v>
      </c>
      <c r="B16" s="33" t="s">
        <v>375</v>
      </c>
      <c r="C16" s="33">
        <v>220414043</v>
      </c>
      <c r="D16" s="33"/>
      <c r="E16" s="33" t="s">
        <v>362</v>
      </c>
      <c r="F16" s="33" t="s">
        <v>62</v>
      </c>
      <c r="G16" s="389" t="s">
        <v>429</v>
      </c>
      <c r="H16" s="10" t="s">
        <v>430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 t="s">
        <v>364</v>
      </c>
      <c r="W16" s="10" t="s">
        <v>364</v>
      </c>
    </row>
    <row r="17" spans="1:23">
      <c r="A17" s="34"/>
      <c r="B17" s="35"/>
      <c r="C17" s="35"/>
      <c r="D17" s="35"/>
      <c r="E17" s="35"/>
      <c r="F17" s="35"/>
      <c r="G17" s="29" t="s">
        <v>431</v>
      </c>
      <c r="H17" s="30"/>
      <c r="I17" s="38"/>
      <c r="J17" s="29" t="s">
        <v>432</v>
      </c>
      <c r="K17" s="30"/>
      <c r="L17" s="38"/>
      <c r="M17" s="29" t="s">
        <v>433</v>
      </c>
      <c r="N17" s="30"/>
      <c r="O17" s="38"/>
      <c r="P17" s="29" t="s">
        <v>434</v>
      </c>
      <c r="Q17" s="30"/>
      <c r="R17" s="38"/>
      <c r="S17" s="30" t="s">
        <v>435</v>
      </c>
      <c r="T17" s="30"/>
      <c r="U17" s="38"/>
      <c r="V17" s="10"/>
      <c r="W17" s="10"/>
    </row>
    <row r="18" spans="1:23">
      <c r="A18" s="34"/>
      <c r="B18" s="35"/>
      <c r="C18" s="35"/>
      <c r="D18" s="35"/>
      <c r="E18" s="35"/>
      <c r="F18" s="35"/>
      <c r="G18" s="4" t="s">
        <v>427</v>
      </c>
      <c r="H18" s="4" t="s">
        <v>67</v>
      </c>
      <c r="I18" s="4" t="s">
        <v>349</v>
      </c>
      <c r="J18" s="4" t="s">
        <v>427</v>
      </c>
      <c r="K18" s="4" t="s">
        <v>67</v>
      </c>
      <c r="L18" s="4" t="s">
        <v>349</v>
      </c>
      <c r="M18" s="4" t="s">
        <v>427</v>
      </c>
      <c r="N18" s="4" t="s">
        <v>67</v>
      </c>
      <c r="O18" s="4" t="s">
        <v>349</v>
      </c>
      <c r="P18" s="4" t="s">
        <v>427</v>
      </c>
      <c r="Q18" s="4" t="s">
        <v>67</v>
      </c>
      <c r="R18" s="4" t="s">
        <v>349</v>
      </c>
      <c r="S18" s="4" t="s">
        <v>427</v>
      </c>
      <c r="T18" s="4" t="s">
        <v>67</v>
      </c>
      <c r="U18" s="4" t="s">
        <v>349</v>
      </c>
      <c r="V18" s="10"/>
      <c r="W18" s="10"/>
    </row>
    <row r="19" spans="1:23">
      <c r="A19" s="36"/>
      <c r="B19" s="37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34"/>
      <c r="B20" s="35"/>
      <c r="C20" s="35"/>
      <c r="D20" s="35"/>
      <c r="E20" s="35"/>
      <c r="F20" s="3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33" t="s">
        <v>439</v>
      </c>
      <c r="B21" s="33"/>
      <c r="C21" s="33"/>
      <c r="D21" s="33"/>
      <c r="E21" s="33"/>
      <c r="F21" s="3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>
      <c r="A22" s="37"/>
      <c r="B22" s="37"/>
      <c r="C22" s="37"/>
      <c r="D22" s="37"/>
      <c r="E22" s="37"/>
      <c r="F22" s="3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="2" customFormat="1" ht="17.4" spans="1:23">
      <c r="A24" s="13" t="s">
        <v>382</v>
      </c>
      <c r="B24" s="14"/>
      <c r="C24" s="14"/>
      <c r="D24" s="14"/>
      <c r="E24" s="15"/>
      <c r="F24" s="16"/>
      <c r="G24" s="23"/>
      <c r="H24" s="28"/>
      <c r="I24" s="28"/>
      <c r="J24" s="13" t="s">
        <v>383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4"/>
      <c r="W24" s="22"/>
    </row>
  </sheetData>
  <mergeCells count="8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4:E24"/>
    <mergeCell ref="F24:G24"/>
    <mergeCell ref="J24:U24"/>
    <mergeCell ref="A2:A3"/>
    <mergeCell ref="A4:A7"/>
    <mergeCell ref="A8:A9"/>
    <mergeCell ref="A10:A13"/>
    <mergeCell ref="A14:A15"/>
    <mergeCell ref="A16:A19"/>
    <mergeCell ref="A21:A22"/>
    <mergeCell ref="B2:B3"/>
    <mergeCell ref="B4:B7"/>
    <mergeCell ref="B8:B9"/>
    <mergeCell ref="B10:B13"/>
    <mergeCell ref="B14:B15"/>
    <mergeCell ref="B16:B19"/>
    <mergeCell ref="B21:B22"/>
    <mergeCell ref="C2:C3"/>
    <mergeCell ref="C4:C7"/>
    <mergeCell ref="C8:C9"/>
    <mergeCell ref="C10:C13"/>
    <mergeCell ref="C14:C15"/>
    <mergeCell ref="C16:C19"/>
    <mergeCell ref="C21:C22"/>
    <mergeCell ref="D2:D3"/>
    <mergeCell ref="D4:D7"/>
    <mergeCell ref="D8:D9"/>
    <mergeCell ref="D10:D13"/>
    <mergeCell ref="D14:D15"/>
    <mergeCell ref="D16:D19"/>
    <mergeCell ref="D21:D22"/>
    <mergeCell ref="E2:E3"/>
    <mergeCell ref="E4:E7"/>
    <mergeCell ref="E8:E9"/>
    <mergeCell ref="E10:E13"/>
    <mergeCell ref="E14:E15"/>
    <mergeCell ref="E16:E19"/>
    <mergeCell ref="E21:E22"/>
    <mergeCell ref="F2:F3"/>
    <mergeCell ref="F4:F7"/>
    <mergeCell ref="F8:F9"/>
    <mergeCell ref="F10:F13"/>
    <mergeCell ref="F14:F15"/>
    <mergeCell ref="F16:F19"/>
    <mergeCell ref="F21:F22"/>
    <mergeCell ref="V2:V3"/>
    <mergeCell ref="V8:V9"/>
    <mergeCell ref="V14:V15"/>
    <mergeCell ref="W2:W3"/>
    <mergeCell ref="W8:W9"/>
    <mergeCell ref="W14:W15"/>
  </mergeCells>
  <dataValidations count="1">
    <dataValidation type="list" allowBlank="1" showInputMessage="1" showErrorMessage="1" sqref="W1 W4:W7 W10:W13 W16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9" sqref="E9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441</v>
      </c>
      <c r="B2" s="25" t="s">
        <v>345</v>
      </c>
      <c r="C2" s="25" t="s">
        <v>346</v>
      </c>
      <c r="D2" s="25" t="s">
        <v>347</v>
      </c>
      <c r="E2" s="25" t="s">
        <v>348</v>
      </c>
      <c r="F2" s="25" t="s">
        <v>349</v>
      </c>
      <c r="G2" s="24" t="s">
        <v>442</v>
      </c>
      <c r="H2" s="24" t="s">
        <v>443</v>
      </c>
      <c r="I2" s="24" t="s">
        <v>444</v>
      </c>
      <c r="J2" s="24" t="s">
        <v>443</v>
      </c>
      <c r="K2" s="24" t="s">
        <v>445</v>
      </c>
      <c r="L2" s="24" t="s">
        <v>443</v>
      </c>
      <c r="M2" s="25" t="s">
        <v>426</v>
      </c>
      <c r="N2" s="25" t="s">
        <v>358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441</v>
      </c>
      <c r="B4" s="27" t="s">
        <v>446</v>
      </c>
      <c r="C4" s="27" t="s">
        <v>427</v>
      </c>
      <c r="D4" s="27" t="s">
        <v>347</v>
      </c>
      <c r="E4" s="25" t="s">
        <v>348</v>
      </c>
      <c r="F4" s="25" t="s">
        <v>349</v>
      </c>
      <c r="G4" s="24" t="s">
        <v>442</v>
      </c>
      <c r="H4" s="24" t="s">
        <v>443</v>
      </c>
      <c r="I4" s="24" t="s">
        <v>444</v>
      </c>
      <c r="J4" s="24" t="s">
        <v>443</v>
      </c>
      <c r="K4" s="24" t="s">
        <v>445</v>
      </c>
      <c r="L4" s="24" t="s">
        <v>443</v>
      </c>
      <c r="M4" s="25" t="s">
        <v>426</v>
      </c>
      <c r="N4" s="25" t="s">
        <v>358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3" t="s">
        <v>447</v>
      </c>
      <c r="B11" s="14"/>
      <c r="C11" s="14"/>
      <c r="D11" s="15"/>
      <c r="E11" s="16"/>
      <c r="F11" s="28"/>
      <c r="G11" s="23"/>
      <c r="H11" s="28"/>
      <c r="I11" s="13" t="s">
        <v>448</v>
      </c>
      <c r="J11" s="14"/>
      <c r="K11" s="14"/>
      <c r="L11" s="14"/>
      <c r="M11" s="14"/>
      <c r="N11" s="22"/>
    </row>
    <row r="12" ht="53" customHeight="1" spans="1:14">
      <c r="A12" s="17" t="s">
        <v>449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5" sqref="E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420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4" t="s">
        <v>451</v>
      </c>
      <c r="H2" s="4" t="s">
        <v>452</v>
      </c>
      <c r="I2" s="4" t="s">
        <v>453</v>
      </c>
      <c r="J2" s="4" t="s">
        <v>454</v>
      </c>
      <c r="K2" s="5" t="s">
        <v>426</v>
      </c>
      <c r="L2" s="5" t="s">
        <v>358</v>
      </c>
    </row>
    <row r="3" spans="1:12">
      <c r="A3" s="9" t="s">
        <v>428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436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438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455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439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3" t="s">
        <v>447</v>
      </c>
      <c r="B11" s="14"/>
      <c r="C11" s="14"/>
      <c r="D11" s="14"/>
      <c r="E11" s="15"/>
      <c r="F11" s="16"/>
      <c r="G11" s="23"/>
      <c r="H11" s="13" t="s">
        <v>448</v>
      </c>
      <c r="I11" s="14"/>
      <c r="J11" s="14"/>
      <c r="K11" s="14"/>
      <c r="L11" s="22"/>
    </row>
    <row r="12" ht="69" customHeight="1" spans="1:12">
      <c r="A12" s="17" t="s">
        <v>456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E12" sqref="E12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457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344</v>
      </c>
      <c r="B2" s="5" t="s">
        <v>349</v>
      </c>
      <c r="C2" s="5" t="s">
        <v>427</v>
      </c>
      <c r="D2" s="5" t="s">
        <v>347</v>
      </c>
      <c r="E2" s="5" t="s">
        <v>348</v>
      </c>
      <c r="F2" s="4" t="s">
        <v>458</v>
      </c>
      <c r="G2" s="4" t="s">
        <v>386</v>
      </c>
      <c r="H2" s="6" t="s">
        <v>387</v>
      </c>
      <c r="I2" s="19" t="s">
        <v>389</v>
      </c>
    </row>
    <row r="3" s="1" customFormat="1" spans="1:9">
      <c r="A3" s="4"/>
      <c r="B3" s="7"/>
      <c r="C3" s="7"/>
      <c r="D3" s="7"/>
      <c r="E3" s="7"/>
      <c r="F3" s="4" t="s">
        <v>459</v>
      </c>
      <c r="G3" s="4" t="s">
        <v>390</v>
      </c>
      <c r="H3" s="8"/>
      <c r="I3" s="20"/>
    </row>
    <row r="4" spans="1:9">
      <c r="A4" s="9">
        <v>1</v>
      </c>
      <c r="B4" s="390" t="s">
        <v>460</v>
      </c>
      <c r="C4" s="389" t="s">
        <v>461</v>
      </c>
      <c r="D4" s="389" t="s">
        <v>366</v>
      </c>
      <c r="E4" s="11" t="s">
        <v>62</v>
      </c>
      <c r="F4" s="10">
        <v>-0.6</v>
      </c>
      <c r="G4" s="10">
        <v>-0.5</v>
      </c>
      <c r="H4" s="10">
        <v>-1.1</v>
      </c>
      <c r="I4" s="10" t="s">
        <v>364</v>
      </c>
    </row>
    <row r="5" spans="1:9">
      <c r="A5" s="9">
        <v>2</v>
      </c>
      <c r="B5" s="390" t="s">
        <v>460</v>
      </c>
      <c r="C5" s="389" t="s">
        <v>461</v>
      </c>
      <c r="D5" s="389" t="s">
        <v>368</v>
      </c>
      <c r="E5" s="11" t="s">
        <v>62</v>
      </c>
      <c r="F5" s="10">
        <v>-0.7</v>
      </c>
      <c r="G5" s="10">
        <v>-0.6</v>
      </c>
      <c r="H5" s="10">
        <v>-1.3</v>
      </c>
      <c r="I5" s="10" t="s">
        <v>364</v>
      </c>
    </row>
    <row r="6" spans="1:9">
      <c r="A6" s="9">
        <v>3</v>
      </c>
      <c r="B6" s="390" t="s">
        <v>460</v>
      </c>
      <c r="C6" s="389" t="s">
        <v>461</v>
      </c>
      <c r="D6" s="389" t="s">
        <v>370</v>
      </c>
      <c r="E6" s="11" t="s">
        <v>62</v>
      </c>
      <c r="F6" s="10">
        <v>-0.9</v>
      </c>
      <c r="G6" s="10">
        <v>-0.8</v>
      </c>
      <c r="H6" s="10">
        <v>-1.7</v>
      </c>
      <c r="I6" s="10" t="s">
        <v>364</v>
      </c>
    </row>
    <row r="7" spans="1:9">
      <c r="A7" s="9">
        <v>4</v>
      </c>
      <c r="B7" s="390" t="s">
        <v>460</v>
      </c>
      <c r="C7" s="389" t="s">
        <v>461</v>
      </c>
      <c r="D7" s="389" t="s">
        <v>362</v>
      </c>
      <c r="E7" s="11" t="s">
        <v>62</v>
      </c>
      <c r="F7" s="10">
        <v>-0.8</v>
      </c>
      <c r="G7" s="10">
        <v>-0.5</v>
      </c>
      <c r="H7" s="10">
        <v>-1.3</v>
      </c>
      <c r="I7" s="10" t="s">
        <v>364</v>
      </c>
    </row>
    <row r="8" spans="1:10">
      <c r="A8" s="9">
        <v>5</v>
      </c>
      <c r="B8" s="390" t="s">
        <v>460</v>
      </c>
      <c r="C8" s="390" t="s">
        <v>462</v>
      </c>
      <c r="D8" s="389" t="s">
        <v>366</v>
      </c>
      <c r="E8" s="11" t="s">
        <v>62</v>
      </c>
      <c r="F8" s="12" t="s">
        <v>400</v>
      </c>
      <c r="G8" s="12" t="s">
        <v>192</v>
      </c>
      <c r="H8" s="12" t="s">
        <v>413</v>
      </c>
      <c r="I8" s="10" t="s">
        <v>364</v>
      </c>
      <c r="J8" s="21"/>
    </row>
    <row r="9" spans="1:10">
      <c r="A9" s="9">
        <v>6</v>
      </c>
      <c r="B9" s="390" t="s">
        <v>460</v>
      </c>
      <c r="C9" s="390" t="s">
        <v>462</v>
      </c>
      <c r="D9" s="389" t="s">
        <v>368</v>
      </c>
      <c r="E9" s="11" t="s">
        <v>62</v>
      </c>
      <c r="F9" s="12" t="s">
        <v>241</v>
      </c>
      <c r="G9" s="12" t="s">
        <v>241</v>
      </c>
      <c r="H9" s="12" t="s">
        <v>463</v>
      </c>
      <c r="I9" s="10" t="s">
        <v>364</v>
      </c>
      <c r="J9" s="21"/>
    </row>
    <row r="10" spans="1:9">
      <c r="A10" s="9">
        <v>7</v>
      </c>
      <c r="B10" s="390" t="s">
        <v>460</v>
      </c>
      <c r="C10" s="390" t="s">
        <v>462</v>
      </c>
      <c r="D10" s="389" t="s">
        <v>370</v>
      </c>
      <c r="E10" s="11" t="s">
        <v>62</v>
      </c>
      <c r="F10" s="10">
        <v>-0.5</v>
      </c>
      <c r="G10" s="10">
        <v>-0.7</v>
      </c>
      <c r="H10" s="12" t="s">
        <v>411</v>
      </c>
      <c r="I10" s="10" t="s">
        <v>364</v>
      </c>
    </row>
    <row r="11" spans="1:9">
      <c r="A11" s="9">
        <v>8</v>
      </c>
      <c r="B11" s="390" t="s">
        <v>460</v>
      </c>
      <c r="C11" s="390" t="s">
        <v>462</v>
      </c>
      <c r="D11" s="389" t="s">
        <v>362</v>
      </c>
      <c r="E11" s="11" t="s">
        <v>62</v>
      </c>
      <c r="F11" s="10">
        <v>-0.4</v>
      </c>
      <c r="G11" s="10">
        <v>-0.6</v>
      </c>
      <c r="H11" s="12" t="s">
        <v>414</v>
      </c>
      <c r="I11" s="10" t="s">
        <v>364</v>
      </c>
    </row>
    <row r="12" s="2" customFormat="1" ht="17.4" spans="1:9">
      <c r="A12" s="13" t="s">
        <v>464</v>
      </c>
      <c r="B12" s="14"/>
      <c r="C12" s="14"/>
      <c r="D12" s="15"/>
      <c r="E12" s="16"/>
      <c r="F12" s="13" t="s">
        <v>465</v>
      </c>
      <c r="G12" s="14"/>
      <c r="H12" s="15"/>
      <c r="I12" s="22"/>
    </row>
    <row r="13" ht="44" customHeight="1" spans="1:9">
      <c r="A13" s="17" t="s">
        <v>466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8" customHeight="1" spans="2:9">
      <c r="B5" s="366" t="s">
        <v>43</v>
      </c>
      <c r="C5" s="9">
        <v>13</v>
      </c>
      <c r="D5" s="9">
        <v>0</v>
      </c>
      <c r="E5" s="9">
        <v>1</v>
      </c>
      <c r="F5" s="367">
        <v>0</v>
      </c>
      <c r="G5" s="367">
        <v>1</v>
      </c>
      <c r="H5" s="9">
        <v>1</v>
      </c>
      <c r="I5" s="375">
        <v>2</v>
      </c>
    </row>
    <row r="6" ht="28" customHeight="1" spans="2:9">
      <c r="B6" s="366" t="s">
        <v>44</v>
      </c>
      <c r="C6" s="9">
        <v>20</v>
      </c>
      <c r="D6" s="9">
        <v>0</v>
      </c>
      <c r="E6" s="9">
        <v>1</v>
      </c>
      <c r="F6" s="367">
        <v>1</v>
      </c>
      <c r="G6" s="367">
        <v>2</v>
      </c>
      <c r="H6" s="9">
        <v>2</v>
      </c>
      <c r="I6" s="375">
        <v>3</v>
      </c>
    </row>
    <row r="7" ht="28" customHeight="1" spans="2:9">
      <c r="B7" s="366" t="s">
        <v>45</v>
      </c>
      <c r="C7" s="9">
        <v>32</v>
      </c>
      <c r="D7" s="9">
        <v>0</v>
      </c>
      <c r="E7" s="9">
        <v>1</v>
      </c>
      <c r="F7" s="367">
        <v>2</v>
      </c>
      <c r="G7" s="367">
        <v>3</v>
      </c>
      <c r="H7" s="9">
        <v>3</v>
      </c>
      <c r="I7" s="375">
        <v>4</v>
      </c>
    </row>
    <row r="8" ht="28" customHeight="1" spans="2:9">
      <c r="B8" s="366" t="s">
        <v>46</v>
      </c>
      <c r="C8" s="9">
        <v>50</v>
      </c>
      <c r="D8" s="9">
        <v>1</v>
      </c>
      <c r="E8" s="9">
        <v>2</v>
      </c>
      <c r="F8" s="367">
        <v>3</v>
      </c>
      <c r="G8" s="367">
        <v>4</v>
      </c>
      <c r="H8" s="9">
        <v>5</v>
      </c>
      <c r="I8" s="375">
        <v>6</v>
      </c>
    </row>
    <row r="9" ht="28" customHeight="1" spans="2:9">
      <c r="B9" s="366" t="s">
        <v>47</v>
      </c>
      <c r="C9" s="9">
        <v>80</v>
      </c>
      <c r="D9" s="9">
        <v>2</v>
      </c>
      <c r="E9" s="9">
        <v>3</v>
      </c>
      <c r="F9" s="367">
        <v>5</v>
      </c>
      <c r="G9" s="367">
        <v>6</v>
      </c>
      <c r="H9" s="9">
        <v>7</v>
      </c>
      <c r="I9" s="375">
        <v>8</v>
      </c>
    </row>
    <row r="10" ht="28" customHeight="1" spans="2:9">
      <c r="B10" s="366" t="s">
        <v>48</v>
      </c>
      <c r="C10" s="9">
        <v>125</v>
      </c>
      <c r="D10" s="9">
        <v>3</v>
      </c>
      <c r="E10" s="9">
        <v>4</v>
      </c>
      <c r="F10" s="367">
        <v>7</v>
      </c>
      <c r="G10" s="367">
        <v>8</v>
      </c>
      <c r="H10" s="9">
        <v>10</v>
      </c>
      <c r="I10" s="375">
        <v>11</v>
      </c>
    </row>
    <row r="11" ht="28" customHeight="1" spans="2:9">
      <c r="B11" s="366" t="s">
        <v>49</v>
      </c>
      <c r="C11" s="9">
        <v>200</v>
      </c>
      <c r="D11" s="9">
        <v>5</v>
      </c>
      <c r="E11" s="9">
        <v>6</v>
      </c>
      <c r="F11" s="367">
        <v>10</v>
      </c>
      <c r="G11" s="367">
        <v>11</v>
      </c>
      <c r="H11" s="9">
        <v>14</v>
      </c>
      <c r="I11" s="375">
        <v>15</v>
      </c>
    </row>
    <row r="12" ht="28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.15" spans="1:11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6.35" spans="1:11">
      <c r="A2" s="179" t="s">
        <v>53</v>
      </c>
      <c r="B2" s="180" t="s">
        <v>54</v>
      </c>
      <c r="C2" s="180"/>
      <c r="D2" s="181" t="s">
        <v>55</v>
      </c>
      <c r="E2" s="181"/>
      <c r="F2" s="180"/>
      <c r="G2" s="180"/>
      <c r="H2" s="182" t="s">
        <v>56</v>
      </c>
      <c r="I2" s="252" t="s">
        <v>57</v>
      </c>
      <c r="J2" s="252"/>
      <c r="K2" s="253"/>
    </row>
    <row r="3" ht="15.6" spans="1:11">
      <c r="A3" s="183" t="s">
        <v>58</v>
      </c>
      <c r="B3" s="184"/>
      <c r="C3" s="185"/>
      <c r="D3" s="186" t="s">
        <v>59</v>
      </c>
      <c r="E3" s="187"/>
      <c r="F3" s="187"/>
      <c r="G3" s="188"/>
      <c r="H3" s="186" t="s">
        <v>60</v>
      </c>
      <c r="I3" s="187"/>
      <c r="J3" s="187"/>
      <c r="K3" s="188"/>
    </row>
    <row r="4" ht="15.6" spans="1:11">
      <c r="A4" s="189" t="s">
        <v>61</v>
      </c>
      <c r="B4" s="98" t="s">
        <v>62</v>
      </c>
      <c r="C4" s="99"/>
      <c r="D4" s="189" t="s">
        <v>63</v>
      </c>
      <c r="E4" s="190"/>
      <c r="F4" s="291">
        <v>44740</v>
      </c>
      <c r="G4" s="292"/>
      <c r="H4" s="189" t="s">
        <v>64</v>
      </c>
      <c r="I4" s="190"/>
      <c r="J4" s="212" t="s">
        <v>65</v>
      </c>
      <c r="K4" s="254" t="s">
        <v>66</v>
      </c>
    </row>
    <row r="5" ht="15.6" spans="1:11">
      <c r="A5" s="193" t="s">
        <v>67</v>
      </c>
      <c r="B5" s="98" t="s">
        <v>68</v>
      </c>
      <c r="C5" s="99"/>
      <c r="D5" s="189" t="s">
        <v>69</v>
      </c>
      <c r="E5" s="190"/>
      <c r="F5" s="291">
        <v>44729</v>
      </c>
      <c r="G5" s="292"/>
      <c r="H5" s="189" t="s">
        <v>70</v>
      </c>
      <c r="I5" s="190"/>
      <c r="J5" s="212" t="s">
        <v>65</v>
      </c>
      <c r="K5" s="254" t="s">
        <v>66</v>
      </c>
    </row>
    <row r="6" ht="15.6" spans="1:11">
      <c r="A6" s="189" t="s">
        <v>71</v>
      </c>
      <c r="B6" s="98">
        <v>4</v>
      </c>
      <c r="C6" s="99">
        <v>5</v>
      </c>
      <c r="D6" s="193" t="s">
        <v>72</v>
      </c>
      <c r="E6" s="214"/>
      <c r="F6" s="291">
        <v>44737</v>
      </c>
      <c r="G6" s="292"/>
      <c r="H6" s="189" t="s">
        <v>73</v>
      </c>
      <c r="I6" s="190"/>
      <c r="J6" s="212" t="s">
        <v>65</v>
      </c>
      <c r="K6" s="254" t="s">
        <v>66</v>
      </c>
    </row>
    <row r="7" ht="15.6" spans="1:11">
      <c r="A7" s="189" t="s">
        <v>74</v>
      </c>
      <c r="B7" s="195">
        <v>2750</v>
      </c>
      <c r="C7" s="196"/>
      <c r="D7" s="193" t="s">
        <v>75</v>
      </c>
      <c r="E7" s="213"/>
      <c r="F7" s="291">
        <v>44739</v>
      </c>
      <c r="G7" s="292"/>
      <c r="H7" s="189" t="s">
        <v>76</v>
      </c>
      <c r="I7" s="190"/>
      <c r="J7" s="212" t="s">
        <v>65</v>
      </c>
      <c r="K7" s="254" t="s">
        <v>66</v>
      </c>
    </row>
    <row r="8" ht="16.35" spans="1:11">
      <c r="A8" s="198" t="s">
        <v>77</v>
      </c>
      <c r="B8" s="199"/>
      <c r="C8" s="200"/>
      <c r="D8" s="201" t="s">
        <v>78</v>
      </c>
      <c r="E8" s="202"/>
      <c r="F8" s="293">
        <v>44739</v>
      </c>
      <c r="G8" s="294"/>
      <c r="H8" s="201" t="s">
        <v>79</v>
      </c>
      <c r="I8" s="202"/>
      <c r="J8" s="223" t="s">
        <v>65</v>
      </c>
      <c r="K8" s="263" t="s">
        <v>66</v>
      </c>
    </row>
    <row r="9" ht="16.35" spans="1:11">
      <c r="A9" s="295" t="s">
        <v>80</v>
      </c>
      <c r="B9" s="296"/>
      <c r="C9" s="296"/>
      <c r="D9" s="296"/>
      <c r="E9" s="296"/>
      <c r="F9" s="296"/>
      <c r="G9" s="296"/>
      <c r="H9" s="296"/>
      <c r="I9" s="296"/>
      <c r="J9" s="296"/>
      <c r="K9" s="338"/>
    </row>
    <row r="10" ht="16.35" spans="1:11">
      <c r="A10" s="297" t="s">
        <v>81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39"/>
    </row>
    <row r="11" ht="15.6" spans="1:11">
      <c r="A11" s="299" t="s">
        <v>82</v>
      </c>
      <c r="B11" s="300" t="s">
        <v>83</v>
      </c>
      <c r="C11" s="301" t="s">
        <v>84</v>
      </c>
      <c r="D11" s="302"/>
      <c r="E11" s="303" t="s">
        <v>85</v>
      </c>
      <c r="F11" s="300" t="s">
        <v>83</v>
      </c>
      <c r="G11" s="301" t="s">
        <v>84</v>
      </c>
      <c r="H11" s="301" t="s">
        <v>86</v>
      </c>
      <c r="I11" s="303" t="s">
        <v>87</v>
      </c>
      <c r="J11" s="300" t="s">
        <v>83</v>
      </c>
      <c r="K11" s="340" t="s">
        <v>84</v>
      </c>
    </row>
    <row r="12" ht="15.6" spans="1:11">
      <c r="A12" s="193" t="s">
        <v>88</v>
      </c>
      <c r="B12" s="211" t="s">
        <v>83</v>
      </c>
      <c r="C12" s="212" t="s">
        <v>84</v>
      </c>
      <c r="D12" s="213"/>
      <c r="E12" s="214" t="s">
        <v>89</v>
      </c>
      <c r="F12" s="211" t="s">
        <v>83</v>
      </c>
      <c r="G12" s="212" t="s">
        <v>84</v>
      </c>
      <c r="H12" s="212" t="s">
        <v>86</v>
      </c>
      <c r="I12" s="214" t="s">
        <v>90</v>
      </c>
      <c r="J12" s="211" t="s">
        <v>83</v>
      </c>
      <c r="K12" s="254" t="s">
        <v>84</v>
      </c>
    </row>
    <row r="13" ht="15.6" spans="1:11">
      <c r="A13" s="193" t="s">
        <v>91</v>
      </c>
      <c r="B13" s="211" t="s">
        <v>83</v>
      </c>
      <c r="C13" s="212" t="s">
        <v>84</v>
      </c>
      <c r="D13" s="213"/>
      <c r="E13" s="214" t="s">
        <v>92</v>
      </c>
      <c r="F13" s="212" t="s">
        <v>93</v>
      </c>
      <c r="G13" s="212" t="s">
        <v>94</v>
      </c>
      <c r="H13" s="212" t="s">
        <v>86</v>
      </c>
      <c r="I13" s="214" t="s">
        <v>95</v>
      </c>
      <c r="J13" s="211" t="s">
        <v>83</v>
      </c>
      <c r="K13" s="254" t="s">
        <v>84</v>
      </c>
    </row>
    <row r="14" ht="16.35" spans="1:11">
      <c r="A14" s="201" t="s">
        <v>96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ht="16.35" spans="1:11">
      <c r="A15" s="297" t="s">
        <v>97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39"/>
    </row>
    <row r="16" ht="15.6" spans="1:11">
      <c r="A16" s="304" t="s">
        <v>98</v>
      </c>
      <c r="B16" s="301" t="s">
        <v>93</v>
      </c>
      <c r="C16" s="301" t="s">
        <v>94</v>
      </c>
      <c r="D16" s="305"/>
      <c r="E16" s="306" t="s">
        <v>99</v>
      </c>
      <c r="F16" s="301" t="s">
        <v>93</v>
      </c>
      <c r="G16" s="301" t="s">
        <v>94</v>
      </c>
      <c r="H16" s="307"/>
      <c r="I16" s="306" t="s">
        <v>100</v>
      </c>
      <c r="J16" s="301" t="s">
        <v>93</v>
      </c>
      <c r="K16" s="340" t="s">
        <v>94</v>
      </c>
    </row>
    <row r="17" customHeight="1" spans="1:22">
      <c r="A17" s="194" t="s">
        <v>101</v>
      </c>
      <c r="B17" s="212" t="s">
        <v>93</v>
      </c>
      <c r="C17" s="212" t="s">
        <v>94</v>
      </c>
      <c r="D17" s="98"/>
      <c r="E17" s="229" t="s">
        <v>102</v>
      </c>
      <c r="F17" s="212" t="s">
        <v>93</v>
      </c>
      <c r="G17" s="212" t="s">
        <v>94</v>
      </c>
      <c r="H17" s="308"/>
      <c r="I17" s="229" t="s">
        <v>103</v>
      </c>
      <c r="J17" s="212" t="s">
        <v>93</v>
      </c>
      <c r="K17" s="254" t="s">
        <v>94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09" t="s">
        <v>104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2"/>
    </row>
    <row r="19" s="289" customFormat="1" ht="18" customHeight="1" spans="1:11">
      <c r="A19" s="297" t="s">
        <v>105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39"/>
    </row>
    <row r="20" customHeight="1" spans="1:11">
      <c r="A20" s="311" t="s">
        <v>106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3"/>
    </row>
    <row r="21" ht="21.75" customHeight="1" spans="1:11">
      <c r="A21" s="313" t="s">
        <v>107</v>
      </c>
      <c r="B21" s="60" t="s">
        <v>108</v>
      </c>
      <c r="C21" s="60" t="s">
        <v>109</v>
      </c>
      <c r="D21" s="60" t="s">
        <v>110</v>
      </c>
      <c r="E21" s="60" t="s">
        <v>111</v>
      </c>
      <c r="F21" s="60" t="s">
        <v>112</v>
      </c>
      <c r="G21" s="229"/>
      <c r="H21" s="229"/>
      <c r="I21" s="229"/>
      <c r="J21" s="229"/>
      <c r="K21" s="266" t="s">
        <v>113</v>
      </c>
    </row>
    <row r="22" customHeight="1" spans="1:11">
      <c r="A22" s="197" t="s">
        <v>114</v>
      </c>
      <c r="B22" s="314" t="s">
        <v>93</v>
      </c>
      <c r="C22" s="314" t="s">
        <v>93</v>
      </c>
      <c r="D22" s="314" t="s">
        <v>93</v>
      </c>
      <c r="E22" s="314" t="s">
        <v>93</v>
      </c>
      <c r="F22" s="314" t="s">
        <v>93</v>
      </c>
      <c r="G22" s="314"/>
      <c r="H22" s="314"/>
      <c r="I22" s="314"/>
      <c r="J22" s="314"/>
      <c r="K22" s="344"/>
    </row>
    <row r="23" customHeight="1" spans="1:11">
      <c r="A23" s="197" t="s">
        <v>115</v>
      </c>
      <c r="B23" s="314" t="s">
        <v>93</v>
      </c>
      <c r="C23" s="314" t="s">
        <v>93</v>
      </c>
      <c r="D23" s="314" t="s">
        <v>93</v>
      </c>
      <c r="E23" s="314" t="s">
        <v>93</v>
      </c>
      <c r="F23" s="314" t="s">
        <v>93</v>
      </c>
      <c r="G23" s="314"/>
      <c r="H23" s="314"/>
      <c r="I23" s="314"/>
      <c r="J23" s="314"/>
      <c r="K23" s="345"/>
    </row>
    <row r="24" customHeight="1" spans="1:11">
      <c r="A24" s="197" t="s">
        <v>116</v>
      </c>
      <c r="B24" s="314" t="s">
        <v>93</v>
      </c>
      <c r="C24" s="314" t="s">
        <v>93</v>
      </c>
      <c r="D24" s="314" t="s">
        <v>93</v>
      </c>
      <c r="E24" s="314" t="s">
        <v>93</v>
      </c>
      <c r="F24" s="314" t="s">
        <v>93</v>
      </c>
      <c r="G24" s="314"/>
      <c r="H24" s="314"/>
      <c r="I24" s="314"/>
      <c r="J24" s="314"/>
      <c r="K24" s="345"/>
    </row>
    <row r="25" customHeight="1" spans="1:11">
      <c r="A25" s="197" t="s">
        <v>117</v>
      </c>
      <c r="B25" s="314" t="s">
        <v>93</v>
      </c>
      <c r="C25" s="314" t="s">
        <v>93</v>
      </c>
      <c r="D25" s="314" t="s">
        <v>93</v>
      </c>
      <c r="E25" s="314" t="s">
        <v>93</v>
      </c>
      <c r="F25" s="314" t="s">
        <v>93</v>
      </c>
      <c r="G25" s="314"/>
      <c r="H25" s="314"/>
      <c r="I25" s="314"/>
      <c r="J25" s="314"/>
      <c r="K25" s="346"/>
    </row>
    <row r="26" customHeight="1" spans="1:11">
      <c r="A26" s="197"/>
      <c r="B26" s="314"/>
      <c r="C26" s="314"/>
      <c r="D26" s="314"/>
      <c r="E26" s="314"/>
      <c r="F26" s="314"/>
      <c r="G26" s="314"/>
      <c r="H26" s="314"/>
      <c r="I26" s="314"/>
      <c r="J26" s="314"/>
      <c r="K26" s="346"/>
    </row>
    <row r="27" customHeight="1" spans="1:11">
      <c r="A27" s="197"/>
      <c r="B27" s="314"/>
      <c r="C27" s="314"/>
      <c r="D27" s="314"/>
      <c r="E27" s="314"/>
      <c r="F27" s="314"/>
      <c r="G27" s="314"/>
      <c r="H27" s="314"/>
      <c r="I27" s="314"/>
      <c r="J27" s="314"/>
      <c r="K27" s="346"/>
    </row>
    <row r="28" customHeight="1" spans="1:11">
      <c r="A28" s="197"/>
      <c r="B28" s="314"/>
      <c r="C28" s="314"/>
      <c r="D28" s="314"/>
      <c r="E28" s="314"/>
      <c r="F28" s="314"/>
      <c r="G28" s="314"/>
      <c r="H28" s="314"/>
      <c r="I28" s="314"/>
      <c r="J28" s="314"/>
      <c r="K28" s="346"/>
    </row>
    <row r="29" ht="18" customHeight="1" spans="1:11">
      <c r="A29" s="315" t="s">
        <v>118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7"/>
    </row>
    <row r="30" ht="18.75" customHeight="1" spans="1:11">
      <c r="A30" s="317" t="s">
        <v>119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8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9"/>
    </row>
    <row r="32" ht="18" customHeight="1" spans="1:11">
      <c r="A32" s="315" t="s">
        <v>120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7"/>
    </row>
    <row r="33" ht="15.6" spans="1:11">
      <c r="A33" s="321" t="s">
        <v>121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50"/>
    </row>
    <row r="34" ht="16.35" spans="1:11">
      <c r="A34" s="106" t="s">
        <v>122</v>
      </c>
      <c r="B34" s="108"/>
      <c r="C34" s="212" t="s">
        <v>65</v>
      </c>
      <c r="D34" s="212" t="s">
        <v>66</v>
      </c>
      <c r="E34" s="323" t="s">
        <v>123</v>
      </c>
      <c r="F34" s="324"/>
      <c r="G34" s="324"/>
      <c r="H34" s="324"/>
      <c r="I34" s="324"/>
      <c r="J34" s="324"/>
      <c r="K34" s="351"/>
    </row>
    <row r="35" ht="16.35" spans="1:11">
      <c r="A35" s="325" t="s">
        <v>124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5.6" spans="1:11">
      <c r="A36" s="326" t="s">
        <v>125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2"/>
    </row>
    <row r="37" ht="15.6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5.6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5.6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5.6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ht="15.6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ht="15.6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ht="16.35" spans="1:11">
      <c r="A43" s="231" t="s">
        <v>126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7"/>
    </row>
    <row r="44" ht="16.35" spans="1:11">
      <c r="A44" s="297" t="s">
        <v>127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39"/>
    </row>
    <row r="45" ht="15.6" spans="1:11">
      <c r="A45" s="304" t="s">
        <v>128</v>
      </c>
      <c r="B45" s="301" t="s">
        <v>93</v>
      </c>
      <c r="C45" s="301" t="s">
        <v>94</v>
      </c>
      <c r="D45" s="301" t="s">
        <v>86</v>
      </c>
      <c r="E45" s="306" t="s">
        <v>129</v>
      </c>
      <c r="F45" s="301" t="s">
        <v>93</v>
      </c>
      <c r="G45" s="301" t="s">
        <v>94</v>
      </c>
      <c r="H45" s="301" t="s">
        <v>86</v>
      </c>
      <c r="I45" s="306" t="s">
        <v>130</v>
      </c>
      <c r="J45" s="301" t="s">
        <v>93</v>
      </c>
      <c r="K45" s="340" t="s">
        <v>94</v>
      </c>
    </row>
    <row r="46" ht="15.6" spans="1:11">
      <c r="A46" s="194" t="s">
        <v>85</v>
      </c>
      <c r="B46" s="212" t="s">
        <v>93</v>
      </c>
      <c r="C46" s="212" t="s">
        <v>94</v>
      </c>
      <c r="D46" s="212" t="s">
        <v>86</v>
      </c>
      <c r="E46" s="229" t="s">
        <v>92</v>
      </c>
      <c r="F46" s="212" t="s">
        <v>93</v>
      </c>
      <c r="G46" s="212" t="s">
        <v>94</v>
      </c>
      <c r="H46" s="212" t="s">
        <v>86</v>
      </c>
      <c r="I46" s="229" t="s">
        <v>103</v>
      </c>
      <c r="J46" s="212" t="s">
        <v>93</v>
      </c>
      <c r="K46" s="254" t="s">
        <v>94</v>
      </c>
    </row>
    <row r="47" ht="16.35" spans="1:11">
      <c r="A47" s="201" t="s">
        <v>96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ht="16.35" spans="1:11">
      <c r="A48" s="325" t="s">
        <v>131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6.3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2"/>
    </row>
    <row r="50" ht="16.35" spans="1:11">
      <c r="A50" s="328" t="s">
        <v>132</v>
      </c>
      <c r="B50" s="329" t="s">
        <v>133</v>
      </c>
      <c r="C50" s="329"/>
      <c r="D50" s="330" t="s">
        <v>134</v>
      </c>
      <c r="E50" s="331" t="s">
        <v>135</v>
      </c>
      <c r="F50" s="332" t="s">
        <v>136</v>
      </c>
      <c r="G50" s="333">
        <v>44731</v>
      </c>
      <c r="H50" s="334" t="s">
        <v>137</v>
      </c>
      <c r="I50" s="353"/>
      <c r="J50" s="354" t="s">
        <v>138</v>
      </c>
      <c r="K50" s="355"/>
    </row>
    <row r="51" ht="16.35" spans="1:11">
      <c r="A51" s="325" t="s">
        <v>139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6.3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6"/>
    </row>
    <row r="53" ht="16.35" spans="1:11">
      <c r="A53" s="328" t="s">
        <v>132</v>
      </c>
      <c r="B53" s="329" t="s">
        <v>133</v>
      </c>
      <c r="C53" s="329"/>
      <c r="D53" s="330" t="s">
        <v>134</v>
      </c>
      <c r="E53" s="337"/>
      <c r="F53" s="332" t="s">
        <v>140</v>
      </c>
      <c r="G53" s="333"/>
      <c r="H53" s="334" t="s">
        <v>137</v>
      </c>
      <c r="I53" s="353"/>
      <c r="J53" s="354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J11" sqref="J11"/>
    </sheetView>
  </sheetViews>
  <sheetFormatPr defaultColWidth="9" defaultRowHeight="26" customHeight="1"/>
  <cols>
    <col min="1" max="1" width="17.1666666666667" style="47" customWidth="1"/>
    <col min="2" max="6" width="9.33333333333333" style="47" customWidth="1"/>
    <col min="7" max="7" width="1.33333333333333" style="47" customWidth="1"/>
    <col min="8" max="8" width="16.5" style="47" customWidth="1"/>
    <col min="9" max="9" width="17" style="47" customWidth="1"/>
    <col min="10" max="10" width="18.5" style="47" customWidth="1"/>
    <col min="11" max="11" width="16.6666666666667" style="47" customWidth="1"/>
    <col min="12" max="12" width="14.1666666666667" style="47" customWidth="1"/>
    <col min="13" max="13" width="16.3333333333333" style="47" customWidth="1"/>
    <col min="14" max="16384" width="9" style="47"/>
  </cols>
  <sheetData>
    <row r="1" ht="30" customHeight="1" spans="1:13">
      <c r="A1" s="49" t="s">
        <v>141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9" customHeight="1" spans="1:13">
      <c r="A2" s="51" t="s">
        <v>61</v>
      </c>
      <c r="B2" s="52"/>
      <c r="C2" s="52"/>
      <c r="D2" s="168" t="s">
        <v>67</v>
      </c>
      <c r="E2" s="52"/>
      <c r="F2" s="52"/>
      <c r="G2" s="54"/>
      <c r="H2" s="71" t="s">
        <v>56</v>
      </c>
      <c r="I2" s="52"/>
      <c r="J2" s="52"/>
      <c r="K2" s="52"/>
      <c r="L2" s="52"/>
      <c r="M2" s="72"/>
    </row>
    <row r="3" ht="29" customHeight="1" spans="1:13">
      <c r="A3" s="55" t="s">
        <v>142</v>
      </c>
      <c r="B3" s="56" t="s">
        <v>143</v>
      </c>
      <c r="C3" s="56"/>
      <c r="D3" s="56"/>
      <c r="E3" s="56"/>
      <c r="F3" s="56"/>
      <c r="G3" s="57"/>
      <c r="H3" s="73" t="s">
        <v>144</v>
      </c>
      <c r="I3" s="73"/>
      <c r="J3" s="73"/>
      <c r="K3" s="73"/>
      <c r="L3" s="73"/>
      <c r="M3" s="74"/>
    </row>
    <row r="4" ht="29" customHeight="1" spans="1:13">
      <c r="A4" s="55"/>
      <c r="B4" s="60" t="s">
        <v>108</v>
      </c>
      <c r="C4" s="60" t="s">
        <v>109</v>
      </c>
      <c r="D4" s="59" t="s">
        <v>110</v>
      </c>
      <c r="E4" s="60" t="s">
        <v>111</v>
      </c>
      <c r="F4" s="60" t="s">
        <v>112</v>
      </c>
      <c r="G4" s="57"/>
      <c r="H4" s="174" t="s">
        <v>145</v>
      </c>
      <c r="I4" s="174" t="s">
        <v>146</v>
      </c>
      <c r="J4" s="174"/>
      <c r="K4" s="174"/>
      <c r="L4" s="174"/>
      <c r="M4" s="75"/>
    </row>
    <row r="5" ht="29" customHeight="1" spans="1:13">
      <c r="A5" s="55"/>
      <c r="B5" s="62"/>
      <c r="C5" s="62"/>
      <c r="D5" s="170"/>
      <c r="E5" s="62"/>
      <c r="F5" s="62"/>
      <c r="G5" s="57"/>
      <c r="H5" s="175" t="s">
        <v>147</v>
      </c>
      <c r="I5" s="176"/>
      <c r="J5" s="76"/>
      <c r="K5" s="76"/>
      <c r="L5" s="76"/>
      <c r="M5" s="77"/>
    </row>
    <row r="6" ht="29" customHeight="1" spans="1:13">
      <c r="A6" s="277" t="s">
        <v>148</v>
      </c>
      <c r="B6" s="62" t="s">
        <v>149</v>
      </c>
      <c r="C6" s="62" t="s">
        <v>150</v>
      </c>
      <c r="D6" s="278" t="s">
        <v>151</v>
      </c>
      <c r="E6" s="62" t="s">
        <v>152</v>
      </c>
      <c r="F6" s="62" t="s">
        <v>153</v>
      </c>
      <c r="G6" s="57"/>
      <c r="H6" s="78" t="s">
        <v>154</v>
      </c>
      <c r="I6" s="78" t="s">
        <v>154</v>
      </c>
      <c r="J6" s="78"/>
      <c r="K6" s="78"/>
      <c r="L6" s="78"/>
      <c r="M6" s="79"/>
    </row>
    <row r="7" ht="29" customHeight="1" spans="1:13">
      <c r="A7" s="277" t="s">
        <v>155</v>
      </c>
      <c r="B7" s="62" t="s">
        <v>156</v>
      </c>
      <c r="C7" s="62" t="s">
        <v>157</v>
      </c>
      <c r="D7" s="278" t="s">
        <v>158</v>
      </c>
      <c r="E7" s="62" t="s">
        <v>159</v>
      </c>
      <c r="F7" s="62" t="s">
        <v>160</v>
      </c>
      <c r="G7" s="57"/>
      <c r="H7" s="80" t="s">
        <v>161</v>
      </c>
      <c r="I7" s="80" t="s">
        <v>161</v>
      </c>
      <c r="J7" s="80"/>
      <c r="K7" s="80"/>
      <c r="L7" s="80"/>
      <c r="M7" s="81"/>
    </row>
    <row r="8" ht="29" customHeight="1" spans="1:13">
      <c r="A8" s="277" t="s">
        <v>162</v>
      </c>
      <c r="B8" s="62" t="s">
        <v>163</v>
      </c>
      <c r="C8" s="62" t="s">
        <v>164</v>
      </c>
      <c r="D8" s="278" t="s">
        <v>165</v>
      </c>
      <c r="E8" s="62" t="s">
        <v>166</v>
      </c>
      <c r="F8" s="62" t="s">
        <v>159</v>
      </c>
      <c r="G8" s="57"/>
      <c r="H8" s="80" t="s">
        <v>161</v>
      </c>
      <c r="I8" s="80" t="s">
        <v>161</v>
      </c>
      <c r="J8" s="80"/>
      <c r="K8" s="80"/>
      <c r="L8" s="80"/>
      <c r="M8" s="84"/>
    </row>
    <row r="9" ht="29" customHeight="1" spans="1:13">
      <c r="A9" s="277" t="s">
        <v>167</v>
      </c>
      <c r="B9" s="62" t="s">
        <v>168</v>
      </c>
      <c r="C9" s="62" t="s">
        <v>169</v>
      </c>
      <c r="D9" s="278" t="s">
        <v>170</v>
      </c>
      <c r="E9" s="62" t="s">
        <v>171</v>
      </c>
      <c r="F9" s="62" t="s">
        <v>172</v>
      </c>
      <c r="G9" s="57"/>
      <c r="H9" s="78" t="s">
        <v>161</v>
      </c>
      <c r="I9" s="78" t="s">
        <v>154</v>
      </c>
      <c r="J9" s="78"/>
      <c r="K9" s="78"/>
      <c r="L9" s="78"/>
      <c r="M9" s="83"/>
    </row>
    <row r="10" ht="29" customHeight="1" spans="1:13">
      <c r="A10" s="277" t="s">
        <v>173</v>
      </c>
      <c r="B10" s="62" t="s">
        <v>174</v>
      </c>
      <c r="C10" s="62" t="s">
        <v>175</v>
      </c>
      <c r="D10" s="278" t="s">
        <v>176</v>
      </c>
      <c r="E10" s="62" t="s">
        <v>177</v>
      </c>
      <c r="F10" s="62" t="s">
        <v>178</v>
      </c>
      <c r="G10" s="57"/>
      <c r="H10" s="80" t="s">
        <v>154</v>
      </c>
      <c r="I10" s="80" t="s">
        <v>179</v>
      </c>
      <c r="J10" s="80"/>
      <c r="K10" s="80"/>
      <c r="L10" s="80"/>
      <c r="M10" s="84"/>
    </row>
    <row r="11" ht="29" customHeight="1" spans="1:13">
      <c r="A11" s="277" t="s">
        <v>180</v>
      </c>
      <c r="B11" s="62" t="s">
        <v>181</v>
      </c>
      <c r="C11" s="62" t="s">
        <v>182</v>
      </c>
      <c r="D11" s="278" t="s">
        <v>183</v>
      </c>
      <c r="E11" s="62" t="s">
        <v>184</v>
      </c>
      <c r="F11" s="62" t="s">
        <v>185</v>
      </c>
      <c r="G11" s="57"/>
      <c r="H11" s="80" t="s">
        <v>154</v>
      </c>
      <c r="I11" s="80" t="s">
        <v>154</v>
      </c>
      <c r="J11" s="80"/>
      <c r="K11" s="80"/>
      <c r="L11" s="80"/>
      <c r="M11" s="84"/>
    </row>
    <row r="12" ht="29" customHeight="1" spans="1:13">
      <c r="A12" s="277" t="s">
        <v>186</v>
      </c>
      <c r="B12" s="62" t="s">
        <v>187</v>
      </c>
      <c r="C12" s="62" t="s">
        <v>188</v>
      </c>
      <c r="D12" s="278" t="s">
        <v>189</v>
      </c>
      <c r="E12" s="62" t="s">
        <v>190</v>
      </c>
      <c r="F12" s="62" t="s">
        <v>191</v>
      </c>
      <c r="G12" s="57"/>
      <c r="H12" s="80" t="s">
        <v>154</v>
      </c>
      <c r="I12" s="80" t="s">
        <v>192</v>
      </c>
      <c r="J12" s="80"/>
      <c r="K12" s="80"/>
      <c r="L12" s="80"/>
      <c r="M12" s="84"/>
    </row>
    <row r="13" ht="29" customHeight="1" spans="1:13">
      <c r="A13" s="279" t="s">
        <v>193</v>
      </c>
      <c r="B13" s="280" t="s">
        <v>194</v>
      </c>
      <c r="C13" s="171" t="s">
        <v>195</v>
      </c>
      <c r="D13" s="281" t="s">
        <v>196</v>
      </c>
      <c r="E13" s="171" t="s">
        <v>197</v>
      </c>
      <c r="F13" s="171" t="s">
        <v>198</v>
      </c>
      <c r="G13" s="57"/>
      <c r="H13" s="80" t="s">
        <v>161</v>
      </c>
      <c r="I13" s="80" t="s">
        <v>154</v>
      </c>
      <c r="J13" s="80"/>
      <c r="K13" s="80"/>
      <c r="L13" s="80"/>
      <c r="M13" s="84"/>
    </row>
    <row r="14" ht="29" customHeight="1" spans="1:13">
      <c r="A14" s="282" t="s">
        <v>199</v>
      </c>
      <c r="B14" s="283" t="s">
        <v>200</v>
      </c>
      <c r="C14" s="284" t="s">
        <v>201</v>
      </c>
      <c r="D14" s="284" t="s">
        <v>202</v>
      </c>
      <c r="E14" s="284" t="s">
        <v>203</v>
      </c>
      <c r="F14" s="284" t="s">
        <v>204</v>
      </c>
      <c r="G14" s="57"/>
      <c r="H14" s="80" t="s">
        <v>154</v>
      </c>
      <c r="I14" s="80" t="s">
        <v>154</v>
      </c>
      <c r="J14" s="80"/>
      <c r="K14" s="80"/>
      <c r="L14" s="80"/>
      <c r="M14" s="84"/>
    </row>
    <row r="15" ht="29" customHeight="1" spans="1:13">
      <c r="A15" s="285" t="s">
        <v>205</v>
      </c>
      <c r="B15" s="286" t="s">
        <v>206</v>
      </c>
      <c r="C15" s="287" t="s">
        <v>207</v>
      </c>
      <c r="D15" s="287" t="s">
        <v>208</v>
      </c>
      <c r="E15" s="288" t="s">
        <v>209</v>
      </c>
      <c r="F15" s="288" t="s">
        <v>210</v>
      </c>
      <c r="G15" s="68"/>
      <c r="H15" s="85" t="s">
        <v>154</v>
      </c>
      <c r="I15" s="86" t="s">
        <v>161</v>
      </c>
      <c r="J15" s="87"/>
      <c r="K15" s="86"/>
      <c r="L15" s="86"/>
      <c r="M15" s="88"/>
    </row>
    <row r="16" ht="16.35" spans="1:13">
      <c r="A16" s="89" t="s">
        <v>211</v>
      </c>
      <c r="B16" s="47" t="s">
        <v>212</v>
      </c>
      <c r="C16" s="47" t="s">
        <v>213</v>
      </c>
      <c r="D16" s="69" t="s">
        <v>213</v>
      </c>
      <c r="E16" s="69" t="s">
        <v>214</v>
      </c>
      <c r="F16" s="69" t="s">
        <v>215</v>
      </c>
      <c r="G16" s="69"/>
      <c r="H16" s="69"/>
      <c r="I16" s="69"/>
      <c r="J16" s="69"/>
      <c r="K16" s="69"/>
      <c r="L16" s="69"/>
      <c r="M16" s="69"/>
    </row>
    <row r="17" ht="15.6" spans="1:13">
      <c r="A17" s="47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</row>
    <row r="18" ht="15.6" spans="1:12">
      <c r="A18" s="69"/>
      <c r="B18" s="69"/>
      <c r="C18" s="69"/>
      <c r="D18" s="69"/>
      <c r="E18" s="69"/>
      <c r="F18" s="69"/>
      <c r="G18" s="69"/>
      <c r="H18" s="89" t="s">
        <v>217</v>
      </c>
      <c r="I18" s="90"/>
      <c r="J18" s="89" t="s">
        <v>218</v>
      </c>
      <c r="K18" s="89"/>
      <c r="L18" s="89" t="s">
        <v>219</v>
      </c>
    </row>
  </sheetData>
  <mergeCells count="9">
    <mergeCell ref="A1:M1"/>
    <mergeCell ref="B2:C2"/>
    <mergeCell ref="E2:F2"/>
    <mergeCell ref="I2:M2"/>
    <mergeCell ref="B3:F3"/>
    <mergeCell ref="H3:M3"/>
    <mergeCell ref="H5:I5"/>
    <mergeCell ref="A3:A5"/>
    <mergeCell ref="G2:G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4" workbookViewId="0">
      <selection activeCell="A14" sqref="A14:D14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/>
      <c r="G2" s="180"/>
      <c r="H2" s="182" t="s">
        <v>56</v>
      </c>
      <c r="I2" s="252" t="s">
        <v>57</v>
      </c>
      <c r="J2" s="252"/>
      <c r="K2" s="253"/>
    </row>
    <row r="3" customHeight="1" spans="1:11">
      <c r="A3" s="183" t="s">
        <v>58</v>
      </c>
      <c r="B3" s="184"/>
      <c r="C3" s="185"/>
      <c r="D3" s="186" t="s">
        <v>59</v>
      </c>
      <c r="E3" s="187"/>
      <c r="F3" s="187"/>
      <c r="G3" s="188"/>
      <c r="H3" s="186" t="s">
        <v>60</v>
      </c>
      <c r="I3" s="187"/>
      <c r="J3" s="187"/>
      <c r="K3" s="188"/>
    </row>
    <row r="4" customHeight="1" spans="1:11">
      <c r="A4" s="189" t="s">
        <v>61</v>
      </c>
      <c r="B4" s="98" t="s">
        <v>62</v>
      </c>
      <c r="C4" s="99"/>
      <c r="D4" s="189" t="s">
        <v>63</v>
      </c>
      <c r="E4" s="190"/>
      <c r="F4" s="191">
        <v>44740</v>
      </c>
      <c r="G4" s="192"/>
      <c r="H4" s="189" t="s">
        <v>221</v>
      </c>
      <c r="I4" s="190"/>
      <c r="J4" s="212" t="s">
        <v>65</v>
      </c>
      <c r="K4" s="254" t="s">
        <v>66</v>
      </c>
    </row>
    <row r="5" customHeight="1" spans="1:11">
      <c r="A5" s="193" t="s">
        <v>67</v>
      </c>
      <c r="B5" s="98" t="s">
        <v>68</v>
      </c>
      <c r="C5" s="99"/>
      <c r="D5" s="189" t="s">
        <v>222</v>
      </c>
      <c r="E5" s="190"/>
      <c r="F5" s="98">
        <v>2750</v>
      </c>
      <c r="G5" s="99"/>
      <c r="H5" s="189" t="s">
        <v>223</v>
      </c>
      <c r="I5" s="190"/>
      <c r="J5" s="212" t="s">
        <v>65</v>
      </c>
      <c r="K5" s="254" t="s">
        <v>66</v>
      </c>
    </row>
    <row r="6" customHeight="1" spans="1:11">
      <c r="A6" s="189" t="s">
        <v>71</v>
      </c>
      <c r="B6" s="98">
        <v>4</v>
      </c>
      <c r="C6" s="99">
        <v>5</v>
      </c>
      <c r="D6" s="189" t="s">
        <v>224</v>
      </c>
      <c r="E6" s="190"/>
      <c r="F6" s="98">
        <v>2750</v>
      </c>
      <c r="G6" s="99"/>
      <c r="H6" s="194" t="s">
        <v>225</v>
      </c>
      <c r="I6" s="229"/>
      <c r="J6" s="229"/>
      <c r="K6" s="255"/>
    </row>
    <row r="7" customHeight="1" spans="1:11">
      <c r="A7" s="189" t="s">
        <v>74</v>
      </c>
      <c r="B7" s="195">
        <v>2750</v>
      </c>
      <c r="C7" s="196"/>
      <c r="D7" s="189" t="s">
        <v>226</v>
      </c>
      <c r="E7" s="190"/>
      <c r="F7" s="98">
        <v>2750</v>
      </c>
      <c r="G7" s="99"/>
      <c r="H7" s="197"/>
      <c r="I7" s="212"/>
      <c r="J7" s="212"/>
      <c r="K7" s="254"/>
    </row>
    <row r="8" customHeight="1" spans="1:11">
      <c r="A8" s="198" t="s">
        <v>77</v>
      </c>
      <c r="B8" s="199"/>
      <c r="C8" s="200"/>
      <c r="D8" s="201" t="s">
        <v>78</v>
      </c>
      <c r="E8" s="202"/>
      <c r="F8" s="203">
        <v>44619</v>
      </c>
      <c r="G8" s="204"/>
      <c r="H8" s="201"/>
      <c r="I8" s="202"/>
      <c r="J8" s="202"/>
      <c r="K8" s="256"/>
    </row>
    <row r="9" customHeight="1" spans="1:11">
      <c r="A9" s="205" t="s">
        <v>227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82</v>
      </c>
      <c r="B10" s="207" t="s">
        <v>83</v>
      </c>
      <c r="C10" s="208" t="s">
        <v>84</v>
      </c>
      <c r="D10" s="209"/>
      <c r="E10" s="210" t="s">
        <v>87</v>
      </c>
      <c r="F10" s="207" t="s">
        <v>83</v>
      </c>
      <c r="G10" s="208" t="s">
        <v>84</v>
      </c>
      <c r="H10" s="207"/>
      <c r="I10" s="210" t="s">
        <v>85</v>
      </c>
      <c r="J10" s="207" t="s">
        <v>83</v>
      </c>
      <c r="K10" s="257" t="s">
        <v>84</v>
      </c>
    </row>
    <row r="11" customHeight="1" spans="1:11">
      <c r="A11" s="193" t="s">
        <v>88</v>
      </c>
      <c r="B11" s="211" t="s">
        <v>83</v>
      </c>
      <c r="C11" s="212" t="s">
        <v>84</v>
      </c>
      <c r="D11" s="213"/>
      <c r="E11" s="214" t="s">
        <v>90</v>
      </c>
      <c r="F11" s="211" t="s">
        <v>83</v>
      </c>
      <c r="G11" s="212" t="s">
        <v>84</v>
      </c>
      <c r="H11" s="211"/>
      <c r="I11" s="214" t="s">
        <v>95</v>
      </c>
      <c r="J11" s="211" t="s">
        <v>83</v>
      </c>
      <c r="K11" s="254" t="s">
        <v>84</v>
      </c>
    </row>
    <row r="12" customHeight="1" spans="1:11">
      <c r="A12" s="201" t="s">
        <v>123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customHeight="1" spans="1:11">
      <c r="A13" s="215" t="s">
        <v>228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229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3"/>
    </row>
    <row r="17" customHeight="1" spans="1:11">
      <c r="A17" s="215" t="s">
        <v>230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3"/>
    </row>
    <row r="21" customHeight="1" spans="1:11">
      <c r="A21" s="224" t="s">
        <v>120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5" t="s">
        <v>121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9"/>
    </row>
    <row r="23" customHeight="1" spans="1:11">
      <c r="A23" s="106" t="s">
        <v>122</v>
      </c>
      <c r="B23" s="108"/>
      <c r="C23" s="212" t="s">
        <v>65</v>
      </c>
      <c r="D23" s="212" t="s">
        <v>66</v>
      </c>
      <c r="E23" s="105"/>
      <c r="F23" s="105"/>
      <c r="G23" s="105"/>
      <c r="H23" s="105"/>
      <c r="I23" s="105"/>
      <c r="J23" s="105"/>
      <c r="K23" s="153"/>
    </row>
    <row r="24" customHeight="1" spans="1:11">
      <c r="A24" s="225" t="s">
        <v>231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4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5"/>
    </row>
    <row r="26" customHeight="1" spans="1:11">
      <c r="A26" s="205" t="s">
        <v>127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3" t="s">
        <v>128</v>
      </c>
      <c r="B27" s="208" t="s">
        <v>93</v>
      </c>
      <c r="C27" s="208" t="s">
        <v>94</v>
      </c>
      <c r="D27" s="208" t="s">
        <v>86</v>
      </c>
      <c r="E27" s="184" t="s">
        <v>129</v>
      </c>
      <c r="F27" s="208" t="s">
        <v>93</v>
      </c>
      <c r="G27" s="208" t="s">
        <v>94</v>
      </c>
      <c r="H27" s="208" t="s">
        <v>86</v>
      </c>
      <c r="I27" s="184" t="s">
        <v>130</v>
      </c>
      <c r="J27" s="208" t="s">
        <v>93</v>
      </c>
      <c r="K27" s="257" t="s">
        <v>94</v>
      </c>
    </row>
    <row r="28" customHeight="1" spans="1:11">
      <c r="A28" s="194" t="s">
        <v>85</v>
      </c>
      <c r="B28" s="212" t="s">
        <v>93</v>
      </c>
      <c r="C28" s="212" t="s">
        <v>94</v>
      </c>
      <c r="D28" s="212" t="s">
        <v>86</v>
      </c>
      <c r="E28" s="229" t="s">
        <v>92</v>
      </c>
      <c r="F28" s="212" t="s">
        <v>93</v>
      </c>
      <c r="G28" s="212" t="s">
        <v>94</v>
      </c>
      <c r="H28" s="212" t="s">
        <v>86</v>
      </c>
      <c r="I28" s="229" t="s">
        <v>103</v>
      </c>
      <c r="J28" s="212" t="s">
        <v>93</v>
      </c>
      <c r="K28" s="254" t="s">
        <v>94</v>
      </c>
    </row>
    <row r="29" customHeight="1" spans="1:11">
      <c r="A29" s="189" t="s">
        <v>96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6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7"/>
    </row>
    <row r="31" customHeight="1" spans="1:11">
      <c r="A31" s="233" t="s">
        <v>232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8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9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ht="17.25" customHeight="1" spans="1:11">
      <c r="A40" s="231" t="s">
        <v>126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67"/>
    </row>
    <row r="41" customHeight="1" spans="1:11">
      <c r="A41" s="233" t="s">
        <v>233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</row>
    <row r="42" ht="18" customHeight="1" spans="1:11">
      <c r="A42" s="238" t="s">
        <v>123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8" customHeight="1" spans="1:11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70"/>
    </row>
    <row r="44" ht="18" customHeight="1" spans="1:11">
      <c r="A44" s="227"/>
      <c r="B44" s="228"/>
      <c r="C44" s="228"/>
      <c r="D44" s="228"/>
      <c r="E44" s="228"/>
      <c r="F44" s="228"/>
      <c r="G44" s="228"/>
      <c r="H44" s="228"/>
      <c r="I44" s="228"/>
      <c r="J44" s="228"/>
      <c r="K44" s="265"/>
    </row>
    <row r="45" ht="21" customHeight="1" spans="1:11">
      <c r="A45" s="240" t="s">
        <v>132</v>
      </c>
      <c r="B45" s="241" t="s">
        <v>133</v>
      </c>
      <c r="C45" s="241"/>
      <c r="D45" s="242" t="s">
        <v>134</v>
      </c>
      <c r="E45" s="243" t="s">
        <v>135</v>
      </c>
      <c r="F45" s="242" t="s">
        <v>136</v>
      </c>
      <c r="G45" s="244">
        <v>44734</v>
      </c>
      <c r="H45" s="245" t="s">
        <v>137</v>
      </c>
      <c r="I45" s="245"/>
      <c r="J45" s="241" t="s">
        <v>138</v>
      </c>
      <c r="K45" s="271"/>
    </row>
    <row r="46" customHeight="1" spans="1:11">
      <c r="A46" s="246" t="s">
        <v>139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72"/>
    </row>
    <row r="47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3"/>
    </row>
    <row r="48" customHeight="1" spans="1:1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74"/>
    </row>
    <row r="49" ht="21" customHeight="1" spans="1:11">
      <c r="A49" s="240" t="s">
        <v>132</v>
      </c>
      <c r="B49" s="241" t="s">
        <v>133</v>
      </c>
      <c r="C49" s="241"/>
      <c r="D49" s="242" t="s">
        <v>134</v>
      </c>
      <c r="E49" s="242"/>
      <c r="F49" s="242" t="s">
        <v>136</v>
      </c>
      <c r="G49" s="242"/>
      <c r="H49" s="245" t="s">
        <v>137</v>
      </c>
      <c r="I49" s="245"/>
      <c r="J49" s="275"/>
      <c r="K49" s="276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F5" sqref="F5"/>
    </sheetView>
  </sheetViews>
  <sheetFormatPr defaultColWidth="9" defaultRowHeight="26" customHeight="1"/>
  <cols>
    <col min="1" max="1" width="17.1666666666667" style="47" customWidth="1"/>
    <col min="2" max="7" width="9.33333333333333" style="47" customWidth="1"/>
    <col min="8" max="8" width="1.33333333333333" style="47" customWidth="1"/>
    <col min="9" max="16" width="11.5833333333333" style="47" customWidth="1"/>
    <col min="17" max="17" width="9.33333333333333" style="47" customWidth="1"/>
    <col min="18" max="16384" width="9" style="47"/>
  </cols>
  <sheetData>
    <row r="1" ht="30" customHeight="1" spans="1:17">
      <c r="A1" s="49" t="s">
        <v>141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ht="29" customHeight="1" spans="1:17">
      <c r="A2" s="51" t="s">
        <v>61</v>
      </c>
      <c r="B2" s="98" t="s">
        <v>62</v>
      </c>
      <c r="C2" s="99"/>
      <c r="D2" s="168" t="s">
        <v>67</v>
      </c>
      <c r="E2" s="98" t="s">
        <v>68</v>
      </c>
      <c r="F2" s="99"/>
      <c r="G2" s="169"/>
      <c r="H2" s="54"/>
      <c r="I2" s="71" t="s">
        <v>56</v>
      </c>
      <c r="J2" s="52"/>
      <c r="K2" s="52"/>
      <c r="L2" s="52"/>
      <c r="M2" s="52"/>
      <c r="N2" s="52"/>
      <c r="O2" s="52"/>
      <c r="P2" s="52"/>
      <c r="Q2" s="72"/>
    </row>
    <row r="3" ht="29" customHeight="1" spans="1:17">
      <c r="A3" s="55" t="s">
        <v>142</v>
      </c>
      <c r="B3" s="56" t="s">
        <v>143</v>
      </c>
      <c r="C3" s="56"/>
      <c r="D3" s="56"/>
      <c r="E3" s="56"/>
      <c r="F3" s="56"/>
      <c r="G3" s="56"/>
      <c r="H3" s="57"/>
      <c r="I3" s="73" t="s">
        <v>144</v>
      </c>
      <c r="J3" s="73"/>
      <c r="K3" s="73"/>
      <c r="L3" s="73"/>
      <c r="M3" s="73"/>
      <c r="N3" s="73"/>
      <c r="O3" s="73"/>
      <c r="P3" s="73"/>
      <c r="Q3" s="74"/>
    </row>
    <row r="4" ht="29" customHeight="1" spans="1:17">
      <c r="A4" s="55"/>
      <c r="B4" s="60" t="s">
        <v>108</v>
      </c>
      <c r="C4" s="60" t="s">
        <v>109</v>
      </c>
      <c r="D4" s="58" t="s">
        <v>110</v>
      </c>
      <c r="E4" s="60" t="s">
        <v>111</v>
      </c>
      <c r="F4" s="60" t="s">
        <v>112</v>
      </c>
      <c r="G4" s="61" t="s">
        <v>234</v>
      </c>
      <c r="H4" s="57"/>
      <c r="I4" s="174" t="s">
        <v>145</v>
      </c>
      <c r="J4" s="174" t="s">
        <v>146</v>
      </c>
      <c r="K4" s="174" t="s">
        <v>145</v>
      </c>
      <c r="L4" s="174" t="s">
        <v>146</v>
      </c>
      <c r="M4" s="174" t="s">
        <v>145</v>
      </c>
      <c r="N4" s="174" t="s">
        <v>146</v>
      </c>
      <c r="O4" s="174" t="s">
        <v>145</v>
      </c>
      <c r="P4" s="174" t="s">
        <v>146</v>
      </c>
      <c r="Q4" s="75"/>
    </row>
    <row r="5" ht="29" customHeight="1" spans="1:17">
      <c r="A5" s="55"/>
      <c r="B5" s="62"/>
      <c r="C5" s="62"/>
      <c r="D5" s="170"/>
      <c r="E5" s="62"/>
      <c r="F5" s="62"/>
      <c r="G5" s="62"/>
      <c r="H5" s="57"/>
      <c r="I5" s="175" t="s">
        <v>235</v>
      </c>
      <c r="J5" s="176"/>
      <c r="K5" s="175" t="s">
        <v>236</v>
      </c>
      <c r="L5" s="176"/>
      <c r="M5" s="175" t="s">
        <v>237</v>
      </c>
      <c r="N5" s="176"/>
      <c r="O5" s="175" t="s">
        <v>238</v>
      </c>
      <c r="P5" s="176"/>
      <c r="Q5" s="77"/>
    </row>
    <row r="6" ht="29" customHeight="1" spans="1:17">
      <c r="A6" s="60" t="s">
        <v>148</v>
      </c>
      <c r="B6" s="60" t="s">
        <v>149</v>
      </c>
      <c r="C6" s="60" t="s">
        <v>150</v>
      </c>
      <c r="D6" s="58" t="s">
        <v>151</v>
      </c>
      <c r="E6" s="60" t="s">
        <v>152</v>
      </c>
      <c r="F6" s="60" t="s">
        <v>153</v>
      </c>
      <c r="G6" s="62"/>
      <c r="H6" s="57"/>
      <c r="I6" s="78" t="s">
        <v>239</v>
      </c>
      <c r="J6" s="78" t="s">
        <v>154</v>
      </c>
      <c r="K6" s="78" t="s">
        <v>154</v>
      </c>
      <c r="L6" s="78" t="s">
        <v>179</v>
      </c>
      <c r="M6" s="78" t="s">
        <v>154</v>
      </c>
      <c r="N6" s="78" t="s">
        <v>239</v>
      </c>
      <c r="O6" s="78" t="s">
        <v>154</v>
      </c>
      <c r="P6" s="78" t="s">
        <v>192</v>
      </c>
      <c r="Q6" s="79"/>
    </row>
    <row r="7" ht="29" customHeight="1" spans="1:17">
      <c r="A7" s="60" t="s">
        <v>155</v>
      </c>
      <c r="B7" s="60" t="s">
        <v>156</v>
      </c>
      <c r="C7" s="60" t="s">
        <v>157</v>
      </c>
      <c r="D7" s="58" t="s">
        <v>158</v>
      </c>
      <c r="E7" s="60" t="s">
        <v>159</v>
      </c>
      <c r="F7" s="60" t="s">
        <v>160</v>
      </c>
      <c r="G7" s="62"/>
      <c r="H7" s="57"/>
      <c r="I7" s="80" t="s">
        <v>161</v>
      </c>
      <c r="J7" s="80" t="s">
        <v>161</v>
      </c>
      <c r="K7" s="80" t="s">
        <v>179</v>
      </c>
      <c r="L7" s="80" t="s">
        <v>179</v>
      </c>
      <c r="M7" s="80" t="s">
        <v>154</v>
      </c>
      <c r="N7" s="80" t="s">
        <v>161</v>
      </c>
      <c r="O7" s="80" t="s">
        <v>161</v>
      </c>
      <c r="P7" s="80" t="s">
        <v>154</v>
      </c>
      <c r="Q7" s="81"/>
    </row>
    <row r="8" ht="29" customHeight="1" spans="1:17">
      <c r="A8" s="60" t="s">
        <v>162</v>
      </c>
      <c r="B8" s="60" t="s">
        <v>163</v>
      </c>
      <c r="C8" s="60" t="s">
        <v>164</v>
      </c>
      <c r="D8" s="58" t="s">
        <v>165</v>
      </c>
      <c r="E8" s="60" t="s">
        <v>166</v>
      </c>
      <c r="F8" s="60" t="s">
        <v>159</v>
      </c>
      <c r="G8" s="62"/>
      <c r="H8" s="57"/>
      <c r="I8" s="80" t="s">
        <v>161</v>
      </c>
      <c r="J8" s="80" t="s">
        <v>161</v>
      </c>
      <c r="K8" s="80" t="s">
        <v>179</v>
      </c>
      <c r="L8" s="80" t="s">
        <v>161</v>
      </c>
      <c r="M8" s="80" t="s">
        <v>161</v>
      </c>
      <c r="N8" s="80" t="s">
        <v>161</v>
      </c>
      <c r="O8" s="80" t="s">
        <v>161</v>
      </c>
      <c r="P8" s="80" t="s">
        <v>161</v>
      </c>
      <c r="Q8" s="84"/>
    </row>
    <row r="9" ht="29" customHeight="1" spans="1:17">
      <c r="A9" s="60" t="s">
        <v>167</v>
      </c>
      <c r="B9" s="60" t="s">
        <v>168</v>
      </c>
      <c r="C9" s="60" t="s">
        <v>169</v>
      </c>
      <c r="D9" s="58" t="s">
        <v>170</v>
      </c>
      <c r="E9" s="60" t="s">
        <v>171</v>
      </c>
      <c r="F9" s="60" t="s">
        <v>172</v>
      </c>
      <c r="G9" s="62"/>
      <c r="H9" s="57"/>
      <c r="I9" s="78" t="s">
        <v>161</v>
      </c>
      <c r="J9" s="78" t="s">
        <v>154</v>
      </c>
      <c r="K9" s="78" t="s">
        <v>161</v>
      </c>
      <c r="L9" s="78" t="s">
        <v>154</v>
      </c>
      <c r="M9" s="78" t="s">
        <v>154</v>
      </c>
      <c r="N9" s="78" t="s">
        <v>161</v>
      </c>
      <c r="O9" s="78" t="s">
        <v>192</v>
      </c>
      <c r="P9" s="78" t="s">
        <v>154</v>
      </c>
      <c r="Q9" s="83"/>
    </row>
    <row r="10" ht="29" customHeight="1" spans="1:17">
      <c r="A10" s="60" t="s">
        <v>173</v>
      </c>
      <c r="B10" s="60" t="s">
        <v>174</v>
      </c>
      <c r="C10" s="60" t="s">
        <v>175</v>
      </c>
      <c r="D10" s="58" t="s">
        <v>176</v>
      </c>
      <c r="E10" s="60" t="s">
        <v>177</v>
      </c>
      <c r="F10" s="60" t="s">
        <v>178</v>
      </c>
      <c r="G10" s="62"/>
      <c r="H10" s="57"/>
      <c r="I10" s="80" t="s">
        <v>239</v>
      </c>
      <c r="J10" s="80" t="s">
        <v>154</v>
      </c>
      <c r="K10" s="80" t="s">
        <v>179</v>
      </c>
      <c r="L10" s="80" t="s">
        <v>154</v>
      </c>
      <c r="M10" s="80" t="s">
        <v>154</v>
      </c>
      <c r="N10" s="80" t="s">
        <v>154</v>
      </c>
      <c r="O10" s="80" t="s">
        <v>239</v>
      </c>
      <c r="P10" s="80" t="s">
        <v>154</v>
      </c>
      <c r="Q10" s="84"/>
    </row>
    <row r="11" ht="29" customHeight="1" spans="1:17">
      <c r="A11" s="60" t="s">
        <v>180</v>
      </c>
      <c r="B11" s="60" t="s">
        <v>181</v>
      </c>
      <c r="C11" s="60" t="s">
        <v>182</v>
      </c>
      <c r="D11" s="58" t="s">
        <v>183</v>
      </c>
      <c r="E11" s="60" t="s">
        <v>184</v>
      </c>
      <c r="F11" s="60" t="s">
        <v>185</v>
      </c>
      <c r="G11" s="62"/>
      <c r="H11" s="57"/>
      <c r="I11" s="80" t="s">
        <v>161</v>
      </c>
      <c r="J11" s="80" t="s">
        <v>154</v>
      </c>
      <c r="K11" s="80" t="s">
        <v>161</v>
      </c>
      <c r="L11" s="80" t="s">
        <v>179</v>
      </c>
      <c r="M11" s="80" t="s">
        <v>154</v>
      </c>
      <c r="N11" s="80" t="s">
        <v>161</v>
      </c>
      <c r="O11" s="80" t="s">
        <v>154</v>
      </c>
      <c r="P11" s="80" t="s">
        <v>192</v>
      </c>
      <c r="Q11" s="84"/>
    </row>
    <row r="12" ht="29" customHeight="1" spans="1:17">
      <c r="A12" s="60" t="s">
        <v>186</v>
      </c>
      <c r="B12" s="60" t="s">
        <v>187</v>
      </c>
      <c r="C12" s="60" t="s">
        <v>188</v>
      </c>
      <c r="D12" s="58" t="s">
        <v>189</v>
      </c>
      <c r="E12" s="60" t="s">
        <v>190</v>
      </c>
      <c r="F12" s="60" t="s">
        <v>191</v>
      </c>
      <c r="G12" s="62"/>
      <c r="H12" s="57"/>
      <c r="I12" s="80" t="s">
        <v>240</v>
      </c>
      <c r="J12" s="80" t="s">
        <v>192</v>
      </c>
      <c r="K12" s="80" t="s">
        <v>154</v>
      </c>
      <c r="L12" s="80" t="s">
        <v>154</v>
      </c>
      <c r="M12" s="80" t="s">
        <v>154</v>
      </c>
      <c r="N12" s="80" t="s">
        <v>154</v>
      </c>
      <c r="O12" s="80" t="s">
        <v>239</v>
      </c>
      <c r="P12" s="80" t="s">
        <v>154</v>
      </c>
      <c r="Q12" s="84"/>
    </row>
    <row r="13" ht="29" customHeight="1" spans="1:17">
      <c r="A13" s="60" t="s">
        <v>193</v>
      </c>
      <c r="B13" s="60" t="s">
        <v>194</v>
      </c>
      <c r="C13" s="60" t="s">
        <v>195</v>
      </c>
      <c r="D13" s="58" t="s">
        <v>196</v>
      </c>
      <c r="E13" s="60" t="s">
        <v>197</v>
      </c>
      <c r="F13" s="60" t="s">
        <v>198</v>
      </c>
      <c r="G13" s="171"/>
      <c r="H13" s="57"/>
      <c r="I13" s="80" t="s">
        <v>192</v>
      </c>
      <c r="J13" s="80" t="s">
        <v>154</v>
      </c>
      <c r="K13" s="80" t="s">
        <v>161</v>
      </c>
      <c r="L13" s="80" t="s">
        <v>154</v>
      </c>
      <c r="M13" s="80" t="s">
        <v>154</v>
      </c>
      <c r="N13" s="80" t="s">
        <v>154</v>
      </c>
      <c r="O13" s="80" t="s">
        <v>161</v>
      </c>
      <c r="P13" s="80" t="s">
        <v>154</v>
      </c>
      <c r="Q13" s="84"/>
    </row>
    <row r="14" ht="29" customHeight="1" spans="1:17">
      <c r="A14" s="60" t="s">
        <v>199</v>
      </c>
      <c r="B14" s="60" t="s">
        <v>200</v>
      </c>
      <c r="C14" s="60" t="s">
        <v>201</v>
      </c>
      <c r="D14" s="58" t="s">
        <v>202</v>
      </c>
      <c r="E14" s="60" t="s">
        <v>203</v>
      </c>
      <c r="F14" s="60" t="s">
        <v>204</v>
      </c>
      <c r="G14" s="172"/>
      <c r="H14" s="57"/>
      <c r="I14" s="80" t="s">
        <v>241</v>
      </c>
      <c r="J14" s="80" t="s">
        <v>154</v>
      </c>
      <c r="K14" s="80" t="s">
        <v>192</v>
      </c>
      <c r="L14" s="80" t="s">
        <v>154</v>
      </c>
      <c r="M14" s="80" t="s">
        <v>154</v>
      </c>
      <c r="N14" s="80" t="s">
        <v>154</v>
      </c>
      <c r="O14" s="80" t="s">
        <v>154</v>
      </c>
      <c r="P14" s="80" t="s">
        <v>192</v>
      </c>
      <c r="Q14" s="84"/>
    </row>
    <row r="15" ht="29" customHeight="1" spans="1:17">
      <c r="A15" s="60" t="s">
        <v>205</v>
      </c>
      <c r="B15" s="60" t="s">
        <v>206</v>
      </c>
      <c r="C15" s="60" t="s">
        <v>207</v>
      </c>
      <c r="D15" s="58" t="s">
        <v>208</v>
      </c>
      <c r="E15" s="60" t="s">
        <v>209</v>
      </c>
      <c r="F15" s="60" t="s">
        <v>210</v>
      </c>
      <c r="G15" s="173"/>
      <c r="H15" s="68"/>
      <c r="I15" s="85" t="s">
        <v>154</v>
      </c>
      <c r="J15" s="86" t="s">
        <v>154</v>
      </c>
      <c r="K15" s="86" t="s">
        <v>154</v>
      </c>
      <c r="L15" s="86" t="s">
        <v>161</v>
      </c>
      <c r="M15" s="86" t="s">
        <v>154</v>
      </c>
      <c r="N15" s="87" t="s">
        <v>192</v>
      </c>
      <c r="O15" s="86" t="s">
        <v>154</v>
      </c>
      <c r="P15" s="86" t="s">
        <v>192</v>
      </c>
      <c r="Q15" s="88"/>
    </row>
    <row r="16" ht="16.35" spans="1:17">
      <c r="A16" s="60" t="s">
        <v>211</v>
      </c>
      <c r="B16" s="60" t="s">
        <v>212</v>
      </c>
      <c r="C16" s="60" t="s">
        <v>213</v>
      </c>
      <c r="D16" s="58" t="s">
        <v>213</v>
      </c>
      <c r="E16" s="60" t="s">
        <v>214</v>
      </c>
      <c r="F16" s="60" t="s">
        <v>215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ht="15.6" spans="1:17">
      <c r="A17" s="47" t="s">
        <v>242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ht="15.6" spans="1:16">
      <c r="A18" s="69"/>
      <c r="B18" s="69"/>
      <c r="C18" s="69"/>
      <c r="D18" s="69"/>
      <c r="E18" s="69"/>
      <c r="F18" s="69"/>
      <c r="G18" s="69"/>
      <c r="H18" s="69"/>
      <c r="I18" s="89" t="s">
        <v>217</v>
      </c>
      <c r="J18" s="90"/>
      <c r="K18" s="90"/>
      <c r="L18" s="90"/>
      <c r="M18" s="90"/>
      <c r="N18" s="89" t="s">
        <v>218</v>
      </c>
      <c r="O18" s="89"/>
      <c r="P18" s="89" t="s">
        <v>219</v>
      </c>
    </row>
  </sheetData>
  <mergeCells count="12">
    <mergeCell ref="A1:Q1"/>
    <mergeCell ref="B2:C2"/>
    <mergeCell ref="E2:F2"/>
    <mergeCell ref="J2:Q2"/>
    <mergeCell ref="B3:G3"/>
    <mergeCell ref="I3:Q3"/>
    <mergeCell ref="I5:J5"/>
    <mergeCell ref="K5:L5"/>
    <mergeCell ref="M5:N5"/>
    <mergeCell ref="O5:P5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7" workbookViewId="0">
      <selection activeCell="A32" sqref="A32:K32"/>
    </sheetView>
  </sheetViews>
  <sheetFormatPr defaultColWidth="10.1666666666667" defaultRowHeight="15.6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9.16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55" spans="1:11">
      <c r="A1" s="94" t="s">
        <v>243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61</v>
      </c>
      <c r="E2" s="98" t="s">
        <v>62</v>
      </c>
      <c r="F2" s="99"/>
      <c r="G2" s="98" t="s">
        <v>68</v>
      </c>
      <c r="H2" s="99"/>
      <c r="I2" s="129" t="s">
        <v>56</v>
      </c>
      <c r="J2" s="151" t="s">
        <v>57</v>
      </c>
      <c r="K2" s="152"/>
    </row>
    <row r="3" spans="1:11">
      <c r="A3" s="100" t="s">
        <v>74</v>
      </c>
      <c r="B3" s="101">
        <v>2750</v>
      </c>
      <c r="C3" s="101"/>
      <c r="D3" s="102" t="s">
        <v>244</v>
      </c>
      <c r="E3" s="103"/>
      <c r="F3" s="104"/>
      <c r="G3" s="104"/>
      <c r="H3" s="105" t="s">
        <v>245</v>
      </c>
      <c r="I3" s="105"/>
      <c r="J3" s="105"/>
      <c r="K3" s="153"/>
    </row>
    <row r="4" spans="1:11">
      <c r="A4" s="106" t="s">
        <v>71</v>
      </c>
      <c r="B4" s="107">
        <v>4</v>
      </c>
      <c r="C4" s="107">
        <v>5</v>
      </c>
      <c r="D4" s="108" t="s">
        <v>246</v>
      </c>
      <c r="E4" s="104"/>
      <c r="F4" s="104"/>
      <c r="G4" s="104"/>
      <c r="H4" s="108" t="s">
        <v>247</v>
      </c>
      <c r="I4" s="108"/>
      <c r="J4" s="122" t="s">
        <v>65</v>
      </c>
      <c r="K4" s="154" t="s">
        <v>66</v>
      </c>
    </row>
    <row r="5" spans="1:11">
      <c r="A5" s="106" t="s">
        <v>248</v>
      </c>
      <c r="B5" s="101">
        <v>1</v>
      </c>
      <c r="C5" s="101"/>
      <c r="D5" s="102" t="s">
        <v>249</v>
      </c>
      <c r="E5" s="102" t="s">
        <v>250</v>
      </c>
      <c r="F5" s="102" t="s">
        <v>251</v>
      </c>
      <c r="G5" s="102" t="s">
        <v>252</v>
      </c>
      <c r="H5" s="108" t="s">
        <v>253</v>
      </c>
      <c r="I5" s="108"/>
      <c r="J5" s="122" t="s">
        <v>65</v>
      </c>
      <c r="K5" s="154" t="s">
        <v>66</v>
      </c>
    </row>
    <row r="6" ht="16.35" spans="1:11">
      <c r="A6" s="109" t="s">
        <v>254</v>
      </c>
      <c r="B6" s="110">
        <v>125</v>
      </c>
      <c r="C6" s="110"/>
      <c r="D6" s="111" t="s">
        <v>255</v>
      </c>
      <c r="E6" s="112"/>
      <c r="F6" s="113">
        <v>1379</v>
      </c>
      <c r="G6" s="111"/>
      <c r="H6" s="114" t="s">
        <v>256</v>
      </c>
      <c r="I6" s="114"/>
      <c r="J6" s="113" t="s">
        <v>65</v>
      </c>
      <c r="K6" s="155" t="s">
        <v>66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257</v>
      </c>
      <c r="B8" s="119" t="s">
        <v>258</v>
      </c>
      <c r="C8" s="119" t="s">
        <v>259</v>
      </c>
      <c r="D8" s="119" t="s">
        <v>260</v>
      </c>
      <c r="E8" s="119" t="s">
        <v>261</v>
      </c>
      <c r="F8" s="119" t="s">
        <v>262</v>
      </c>
      <c r="G8" s="120" t="s">
        <v>263</v>
      </c>
      <c r="H8" s="121"/>
      <c r="I8" s="121"/>
      <c r="J8" s="121"/>
      <c r="K8" s="156"/>
    </row>
    <row r="9" spans="1:11">
      <c r="A9" s="106" t="s">
        <v>264</v>
      </c>
      <c r="B9" s="108"/>
      <c r="C9" s="122" t="s">
        <v>65</v>
      </c>
      <c r="D9" s="122" t="s">
        <v>66</v>
      </c>
      <c r="E9" s="102" t="s">
        <v>265</v>
      </c>
      <c r="F9" s="123" t="s">
        <v>266</v>
      </c>
      <c r="G9" s="124"/>
      <c r="H9" s="125"/>
      <c r="I9" s="125"/>
      <c r="J9" s="125"/>
      <c r="K9" s="157"/>
    </row>
    <row r="10" spans="1:11">
      <c r="A10" s="106" t="s">
        <v>267</v>
      </c>
      <c r="B10" s="108"/>
      <c r="C10" s="122" t="s">
        <v>65</v>
      </c>
      <c r="D10" s="122" t="s">
        <v>66</v>
      </c>
      <c r="E10" s="102" t="s">
        <v>268</v>
      </c>
      <c r="F10" s="123" t="s">
        <v>269</v>
      </c>
      <c r="G10" s="124" t="s">
        <v>270</v>
      </c>
      <c r="H10" s="125"/>
      <c r="I10" s="125"/>
      <c r="J10" s="125"/>
      <c r="K10" s="157"/>
    </row>
    <row r="11" spans="1:11">
      <c r="A11" s="126" t="s">
        <v>227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8"/>
    </row>
    <row r="12" spans="1:11">
      <c r="A12" s="100" t="s">
        <v>87</v>
      </c>
      <c r="B12" s="122" t="s">
        <v>83</v>
      </c>
      <c r="C12" s="122" t="s">
        <v>84</v>
      </c>
      <c r="D12" s="123"/>
      <c r="E12" s="102" t="s">
        <v>85</v>
      </c>
      <c r="F12" s="122" t="s">
        <v>83</v>
      </c>
      <c r="G12" s="122" t="s">
        <v>84</v>
      </c>
      <c r="H12" s="122"/>
      <c r="I12" s="102" t="s">
        <v>271</v>
      </c>
      <c r="J12" s="122" t="s">
        <v>83</v>
      </c>
      <c r="K12" s="154" t="s">
        <v>84</v>
      </c>
    </row>
    <row r="13" spans="1:11">
      <c r="A13" s="100" t="s">
        <v>90</v>
      </c>
      <c r="B13" s="122" t="s">
        <v>83</v>
      </c>
      <c r="C13" s="122" t="s">
        <v>84</v>
      </c>
      <c r="D13" s="123"/>
      <c r="E13" s="102" t="s">
        <v>95</v>
      </c>
      <c r="F13" s="122" t="s">
        <v>83</v>
      </c>
      <c r="G13" s="122" t="s">
        <v>84</v>
      </c>
      <c r="H13" s="122"/>
      <c r="I13" s="102" t="s">
        <v>272</v>
      </c>
      <c r="J13" s="122" t="s">
        <v>83</v>
      </c>
      <c r="K13" s="154" t="s">
        <v>84</v>
      </c>
    </row>
    <row r="14" ht="16.35" spans="1:11">
      <c r="A14" s="109" t="s">
        <v>273</v>
      </c>
      <c r="B14" s="113" t="s">
        <v>83</v>
      </c>
      <c r="C14" s="113" t="s">
        <v>84</v>
      </c>
      <c r="D14" s="112"/>
      <c r="E14" s="111" t="s">
        <v>274</v>
      </c>
      <c r="F14" s="113" t="s">
        <v>83</v>
      </c>
      <c r="G14" s="113" t="s">
        <v>84</v>
      </c>
      <c r="H14" s="113"/>
      <c r="I14" s="111" t="s">
        <v>275</v>
      </c>
      <c r="J14" s="113" t="s">
        <v>83</v>
      </c>
      <c r="K14" s="155" t="s">
        <v>84</v>
      </c>
    </row>
    <row r="15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5" t="s">
        <v>276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9"/>
    </row>
    <row r="17" spans="1:11">
      <c r="A17" s="106" t="s">
        <v>277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0"/>
    </row>
    <row r="18" spans="1:11">
      <c r="A18" s="106" t="s">
        <v>278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0"/>
    </row>
    <row r="19" spans="1:11">
      <c r="A19" s="130" t="s">
        <v>279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4"/>
    </row>
    <row r="20" spans="1:11">
      <c r="A20" s="131" t="s">
        <v>280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1"/>
    </row>
    <row r="21" spans="1:11">
      <c r="A21" s="131" t="s">
        <v>281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pans="1:11">
      <c r="A22" s="131" t="s">
        <v>282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pans="1:11">
      <c r="A24" s="106" t="s">
        <v>122</v>
      </c>
      <c r="B24" s="108"/>
      <c r="C24" s="122" t="s">
        <v>65</v>
      </c>
      <c r="D24" s="122" t="s">
        <v>66</v>
      </c>
      <c r="E24" s="105"/>
      <c r="F24" s="105"/>
      <c r="G24" s="105"/>
      <c r="H24" s="105"/>
      <c r="I24" s="105"/>
      <c r="J24" s="105"/>
      <c r="K24" s="153"/>
    </row>
    <row r="25" ht="16.35" spans="1:11">
      <c r="A25" s="135" t="s">
        <v>283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284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6"/>
    </row>
    <row r="28" spans="1:11">
      <c r="A28" s="139" t="s">
        <v>285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spans="1:11">
      <c r="A29" s="139" t="s">
        <v>286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1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287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2" customFormat="1" ht="18.75" customHeight="1" spans="1:11">
      <c r="A38" s="106" t="s">
        <v>288</v>
      </c>
      <c r="B38" s="108"/>
      <c r="C38" s="108"/>
      <c r="D38" s="105" t="s">
        <v>289</v>
      </c>
      <c r="E38" s="105"/>
      <c r="F38" s="146" t="s">
        <v>290</v>
      </c>
      <c r="G38" s="147"/>
      <c r="H38" s="108" t="s">
        <v>291</v>
      </c>
      <c r="I38" s="108"/>
      <c r="J38" s="108" t="s">
        <v>292</v>
      </c>
      <c r="K38" s="160"/>
    </row>
    <row r="39" ht="18.75" customHeight="1" spans="1:13">
      <c r="A39" s="106" t="s">
        <v>123</v>
      </c>
      <c r="B39" s="108" t="s">
        <v>293</v>
      </c>
      <c r="C39" s="108"/>
      <c r="D39" s="108"/>
      <c r="E39" s="108"/>
      <c r="F39" s="108"/>
      <c r="G39" s="108"/>
      <c r="H39" s="108"/>
      <c r="I39" s="108"/>
      <c r="J39" s="108"/>
      <c r="K39" s="160"/>
      <c r="M39" s="92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0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0"/>
    </row>
    <row r="42" ht="32" customHeight="1" spans="1:11">
      <c r="A42" s="109" t="s">
        <v>132</v>
      </c>
      <c r="B42" s="148" t="s">
        <v>294</v>
      </c>
      <c r="C42" s="148"/>
      <c r="D42" s="111" t="s">
        <v>295</v>
      </c>
      <c r="E42" s="112" t="s">
        <v>135</v>
      </c>
      <c r="F42" s="111" t="s">
        <v>136</v>
      </c>
      <c r="G42" s="149">
        <v>44740</v>
      </c>
      <c r="H42" s="150" t="s">
        <v>137</v>
      </c>
      <c r="I42" s="150"/>
      <c r="J42" s="148" t="s">
        <v>138</v>
      </c>
      <c r="K42" s="167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7" sqref="A17:K17"/>
    </sheetView>
  </sheetViews>
  <sheetFormatPr defaultColWidth="10.1666666666667" defaultRowHeight="15.6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9.16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55" spans="1:11">
      <c r="A1" s="94" t="s">
        <v>243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61</v>
      </c>
      <c r="E2" s="98" t="s">
        <v>62</v>
      </c>
      <c r="F2" s="99"/>
      <c r="G2" s="98" t="s">
        <v>68</v>
      </c>
      <c r="H2" s="99"/>
      <c r="I2" s="129" t="s">
        <v>56</v>
      </c>
      <c r="J2" s="151" t="s">
        <v>57</v>
      </c>
      <c r="K2" s="152"/>
    </row>
    <row r="3" spans="1:11">
      <c r="A3" s="100" t="s">
        <v>74</v>
      </c>
      <c r="B3" s="101">
        <v>2750</v>
      </c>
      <c r="C3" s="101"/>
      <c r="D3" s="102" t="s">
        <v>244</v>
      </c>
      <c r="E3" s="103">
        <v>44763</v>
      </c>
      <c r="F3" s="104"/>
      <c r="G3" s="104"/>
      <c r="H3" s="105" t="s">
        <v>245</v>
      </c>
      <c r="I3" s="105"/>
      <c r="J3" s="105"/>
      <c r="K3" s="153"/>
    </row>
    <row r="4" spans="1:11">
      <c r="A4" s="106" t="s">
        <v>71</v>
      </c>
      <c r="B4" s="107">
        <v>4</v>
      </c>
      <c r="C4" s="107">
        <v>5</v>
      </c>
      <c r="D4" s="108" t="s">
        <v>246</v>
      </c>
      <c r="E4" s="104"/>
      <c r="F4" s="104"/>
      <c r="G4" s="104"/>
      <c r="H4" s="108" t="s">
        <v>247</v>
      </c>
      <c r="I4" s="108"/>
      <c r="J4" s="122" t="s">
        <v>65</v>
      </c>
      <c r="K4" s="154" t="s">
        <v>66</v>
      </c>
    </row>
    <row r="5" spans="1:11">
      <c r="A5" s="106" t="s">
        <v>248</v>
      </c>
      <c r="B5" s="101">
        <v>2</v>
      </c>
      <c r="C5" s="101"/>
      <c r="D5" s="102" t="s">
        <v>249</v>
      </c>
      <c r="E5" s="102" t="s">
        <v>250</v>
      </c>
      <c r="F5" s="102" t="s">
        <v>251</v>
      </c>
      <c r="G5" s="102" t="s">
        <v>252</v>
      </c>
      <c r="H5" s="108" t="s">
        <v>253</v>
      </c>
      <c r="I5" s="108"/>
      <c r="J5" s="122" t="s">
        <v>65</v>
      </c>
      <c r="K5" s="154" t="s">
        <v>66</v>
      </c>
    </row>
    <row r="6" spans="1:11">
      <c r="A6" s="109" t="s">
        <v>254</v>
      </c>
      <c r="B6" s="110">
        <v>50</v>
      </c>
      <c r="C6" s="110"/>
      <c r="D6" s="111" t="s">
        <v>255</v>
      </c>
      <c r="E6" s="112"/>
      <c r="F6" s="113">
        <v>1371</v>
      </c>
      <c r="G6" s="111"/>
      <c r="H6" s="114" t="s">
        <v>256</v>
      </c>
      <c r="I6" s="114"/>
      <c r="J6" s="113" t="s">
        <v>65</v>
      </c>
      <c r="K6" s="155" t="s">
        <v>66</v>
      </c>
    </row>
    <row r="7" ht="16.3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257</v>
      </c>
      <c r="B8" s="119" t="s">
        <v>258</v>
      </c>
      <c r="C8" s="119" t="s">
        <v>259</v>
      </c>
      <c r="D8" s="119" t="s">
        <v>260</v>
      </c>
      <c r="E8" s="119" t="s">
        <v>261</v>
      </c>
      <c r="F8" s="119" t="s">
        <v>262</v>
      </c>
      <c r="G8" s="120" t="s">
        <v>296</v>
      </c>
      <c r="H8" s="121"/>
      <c r="I8" s="121"/>
      <c r="J8" s="121"/>
      <c r="K8" s="156"/>
    </row>
    <row r="9" spans="1:11">
      <c r="A9" s="106" t="s">
        <v>264</v>
      </c>
      <c r="B9" s="108"/>
      <c r="C9" s="122" t="s">
        <v>65</v>
      </c>
      <c r="D9" s="122" t="s">
        <v>66</v>
      </c>
      <c r="E9" s="102" t="s">
        <v>265</v>
      </c>
      <c r="F9" s="123" t="s">
        <v>266</v>
      </c>
      <c r="G9" s="124"/>
      <c r="H9" s="125"/>
      <c r="I9" s="125"/>
      <c r="J9" s="125"/>
      <c r="K9" s="157"/>
    </row>
    <row r="10" spans="1:11">
      <c r="A10" s="106" t="s">
        <v>267</v>
      </c>
      <c r="B10" s="108"/>
      <c r="C10" s="122" t="s">
        <v>65</v>
      </c>
      <c r="D10" s="122" t="s">
        <v>66</v>
      </c>
      <c r="E10" s="102" t="s">
        <v>268</v>
      </c>
      <c r="F10" s="123" t="s">
        <v>269</v>
      </c>
      <c r="G10" s="124" t="s">
        <v>270</v>
      </c>
      <c r="H10" s="125"/>
      <c r="I10" s="125"/>
      <c r="J10" s="125"/>
      <c r="K10" s="157"/>
    </row>
    <row r="11" spans="1:11">
      <c r="A11" s="126" t="s">
        <v>227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8"/>
    </row>
    <row r="12" spans="1:11">
      <c r="A12" s="100" t="s">
        <v>87</v>
      </c>
      <c r="B12" s="122" t="s">
        <v>83</v>
      </c>
      <c r="C12" s="122" t="s">
        <v>84</v>
      </c>
      <c r="D12" s="123"/>
      <c r="E12" s="102" t="s">
        <v>85</v>
      </c>
      <c r="F12" s="122" t="s">
        <v>83</v>
      </c>
      <c r="G12" s="122" t="s">
        <v>84</v>
      </c>
      <c r="H12" s="122"/>
      <c r="I12" s="102" t="s">
        <v>271</v>
      </c>
      <c r="J12" s="122" t="s">
        <v>83</v>
      </c>
      <c r="K12" s="154" t="s">
        <v>84</v>
      </c>
    </row>
    <row r="13" spans="1:11">
      <c r="A13" s="100" t="s">
        <v>90</v>
      </c>
      <c r="B13" s="122" t="s">
        <v>83</v>
      </c>
      <c r="C13" s="122" t="s">
        <v>84</v>
      </c>
      <c r="D13" s="123"/>
      <c r="E13" s="102" t="s">
        <v>95</v>
      </c>
      <c r="F13" s="122" t="s">
        <v>83</v>
      </c>
      <c r="G13" s="122" t="s">
        <v>84</v>
      </c>
      <c r="H13" s="122"/>
      <c r="I13" s="102" t="s">
        <v>272</v>
      </c>
      <c r="J13" s="122" t="s">
        <v>83</v>
      </c>
      <c r="K13" s="154" t="s">
        <v>84</v>
      </c>
    </row>
    <row r="14" ht="16.35" spans="1:11">
      <c r="A14" s="109" t="s">
        <v>273</v>
      </c>
      <c r="B14" s="113" t="s">
        <v>83</v>
      </c>
      <c r="C14" s="113" t="s">
        <v>84</v>
      </c>
      <c r="D14" s="112"/>
      <c r="E14" s="111" t="s">
        <v>274</v>
      </c>
      <c r="F14" s="113" t="s">
        <v>83</v>
      </c>
      <c r="G14" s="113" t="s">
        <v>84</v>
      </c>
      <c r="H14" s="113"/>
      <c r="I14" s="111" t="s">
        <v>275</v>
      </c>
      <c r="J14" s="113" t="s">
        <v>83</v>
      </c>
      <c r="K14" s="155" t="s">
        <v>84</v>
      </c>
    </row>
    <row r="15" ht="16.35" spans="1:11">
      <c r="A15" s="115"/>
      <c r="B15" s="128"/>
      <c r="C15" s="128"/>
      <c r="D15" s="116"/>
      <c r="E15" s="115"/>
      <c r="F15" s="128"/>
      <c r="G15" s="128"/>
      <c r="H15" s="128"/>
      <c r="I15" s="115"/>
      <c r="J15" s="128"/>
      <c r="K15" s="128"/>
    </row>
    <row r="16" s="91" customFormat="1" spans="1:11">
      <c r="A16" s="95" t="s">
        <v>276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9"/>
    </row>
    <row r="17" spans="1:11">
      <c r="A17" s="106" t="s">
        <v>277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0"/>
    </row>
    <row r="18" spans="1:11">
      <c r="A18" s="106" t="s">
        <v>278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0"/>
    </row>
    <row r="19" spans="1:11">
      <c r="A19" s="130" t="s">
        <v>297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4"/>
    </row>
    <row r="20" spans="1:11">
      <c r="A20" s="131" t="s">
        <v>298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1"/>
    </row>
    <row r="21" spans="1:11">
      <c r="A21" s="131" t="s">
        <v>299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1"/>
    </row>
    <row r="22" spans="1:11">
      <c r="A22" s="131" t="s">
        <v>300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pans="1:11">
      <c r="A24" s="106" t="s">
        <v>122</v>
      </c>
      <c r="B24" s="108"/>
      <c r="C24" s="122" t="s">
        <v>65</v>
      </c>
      <c r="D24" s="122" t="s">
        <v>66</v>
      </c>
      <c r="E24" s="105"/>
      <c r="F24" s="105"/>
      <c r="G24" s="105"/>
      <c r="H24" s="105"/>
      <c r="I24" s="105"/>
      <c r="J24" s="105"/>
      <c r="K24" s="153"/>
    </row>
    <row r="25" ht="16.35" spans="1:11">
      <c r="A25" s="135" t="s">
        <v>283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284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6"/>
    </row>
    <row r="28" spans="1:11">
      <c r="A28" s="139" t="s">
        <v>301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spans="1:11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1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61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287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2" customFormat="1" ht="18.75" customHeight="1" spans="1:11">
      <c r="A38" s="106" t="s">
        <v>288</v>
      </c>
      <c r="B38" s="108"/>
      <c r="C38" s="108"/>
      <c r="D38" s="105" t="s">
        <v>289</v>
      </c>
      <c r="E38" s="105"/>
      <c r="F38" s="146" t="s">
        <v>290</v>
      </c>
      <c r="G38" s="147"/>
      <c r="H38" s="108" t="s">
        <v>291</v>
      </c>
      <c r="I38" s="108"/>
      <c r="J38" s="108" t="s">
        <v>292</v>
      </c>
      <c r="K38" s="160"/>
    </row>
    <row r="39" ht="18.75" customHeight="1" spans="1:13">
      <c r="A39" s="106" t="s">
        <v>123</v>
      </c>
      <c r="B39" s="108" t="s">
        <v>293</v>
      </c>
      <c r="C39" s="108"/>
      <c r="D39" s="108"/>
      <c r="E39" s="108"/>
      <c r="F39" s="108"/>
      <c r="G39" s="108"/>
      <c r="H39" s="108"/>
      <c r="I39" s="108"/>
      <c r="J39" s="108"/>
      <c r="K39" s="160"/>
      <c r="M39" s="92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0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0"/>
    </row>
    <row r="42" ht="32" customHeight="1" spans="1:11">
      <c r="A42" s="109" t="s">
        <v>132</v>
      </c>
      <c r="B42" s="148" t="s">
        <v>294</v>
      </c>
      <c r="C42" s="148"/>
      <c r="D42" s="111" t="s">
        <v>295</v>
      </c>
      <c r="E42" s="112" t="s">
        <v>135</v>
      </c>
      <c r="F42" s="111" t="s">
        <v>136</v>
      </c>
      <c r="G42" s="149">
        <v>44740</v>
      </c>
      <c r="H42" s="150" t="s">
        <v>137</v>
      </c>
      <c r="I42" s="150"/>
      <c r="J42" s="148" t="s">
        <v>138</v>
      </c>
      <c r="K42" s="167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71120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2" workbookViewId="0">
      <selection activeCell="P6" sqref="P6"/>
    </sheetView>
  </sheetViews>
  <sheetFormatPr defaultColWidth="9" defaultRowHeight="26" customHeight="1"/>
  <cols>
    <col min="1" max="1" width="13.4166666666667" style="47" customWidth="1"/>
    <col min="2" max="3" width="9.33333333333333" style="47" customWidth="1"/>
    <col min="4" max="4" width="9.33333333333333" style="48" customWidth="1"/>
    <col min="5" max="6" width="9.33333333333333" style="47" customWidth="1"/>
    <col min="7" max="7" width="4.25" style="47" customWidth="1"/>
    <col min="8" max="8" width="1.33333333333333" style="47" customWidth="1"/>
    <col min="9" max="13" width="12.3333333333333" style="47" customWidth="1"/>
    <col min="14" max="14" width="3" style="47" customWidth="1"/>
    <col min="15" max="16384" width="9" style="47"/>
  </cols>
  <sheetData>
    <row r="1" ht="30" customHeight="1" spans="1:14">
      <c r="A1" s="49" t="s">
        <v>141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54"/>
      <c r="I2" s="71" t="s">
        <v>56</v>
      </c>
      <c r="J2" s="52"/>
      <c r="K2" s="52"/>
      <c r="L2" s="52"/>
      <c r="M2" s="52"/>
      <c r="N2" s="72"/>
    </row>
    <row r="3" ht="29" customHeight="1" spans="1:14">
      <c r="A3" s="55" t="s">
        <v>142</v>
      </c>
      <c r="B3" s="56" t="s">
        <v>143</v>
      </c>
      <c r="C3" s="56"/>
      <c r="D3" s="56"/>
      <c r="E3" s="56"/>
      <c r="F3" s="56"/>
      <c r="G3" s="56"/>
      <c r="H3" s="57"/>
      <c r="I3" s="73" t="s">
        <v>144</v>
      </c>
      <c r="J3" s="73"/>
      <c r="K3" s="73"/>
      <c r="L3" s="73"/>
      <c r="M3" s="73"/>
      <c r="N3" s="74"/>
    </row>
    <row r="4" ht="29" customHeight="1" spans="1:14">
      <c r="A4" s="55"/>
      <c r="B4" s="58" t="s">
        <v>108</v>
      </c>
      <c r="C4" s="58" t="s">
        <v>109</v>
      </c>
      <c r="D4" s="59" t="s">
        <v>110</v>
      </c>
      <c r="E4" s="58" t="s">
        <v>111</v>
      </c>
      <c r="F4" s="60" t="s">
        <v>112</v>
      </c>
      <c r="G4" s="61"/>
      <c r="H4" s="57"/>
      <c r="I4" s="60" t="s">
        <v>108</v>
      </c>
      <c r="J4" s="60" t="s">
        <v>109</v>
      </c>
      <c r="K4" s="60" t="s">
        <v>110</v>
      </c>
      <c r="L4" s="60" t="s">
        <v>111</v>
      </c>
      <c r="M4" s="60" t="s">
        <v>112</v>
      </c>
      <c r="N4" s="75"/>
    </row>
    <row r="5" ht="29" customHeight="1" spans="1:14">
      <c r="A5" s="55"/>
      <c r="B5" s="62"/>
      <c r="C5" s="62"/>
      <c r="D5" s="63"/>
      <c r="E5" s="62"/>
      <c r="F5" s="62"/>
      <c r="G5" s="62"/>
      <c r="H5" s="57"/>
      <c r="I5" s="76" t="s">
        <v>114</v>
      </c>
      <c r="J5" s="76" t="s">
        <v>117</v>
      </c>
      <c r="K5" s="76" t="s">
        <v>116</v>
      </c>
      <c r="L5" s="76" t="s">
        <v>117</v>
      </c>
      <c r="M5" s="76" t="s">
        <v>302</v>
      </c>
      <c r="N5" s="77"/>
    </row>
    <row r="6" ht="29" customHeight="1" spans="1:14">
      <c r="A6" s="60" t="s">
        <v>148</v>
      </c>
      <c r="B6" s="58" t="s">
        <v>149</v>
      </c>
      <c r="C6" s="58" t="s">
        <v>150</v>
      </c>
      <c r="D6" s="59" t="s">
        <v>151</v>
      </c>
      <c r="E6" s="58" t="s">
        <v>152</v>
      </c>
      <c r="F6" s="60" t="s">
        <v>153</v>
      </c>
      <c r="G6" s="64"/>
      <c r="H6" s="57"/>
      <c r="I6" s="78" t="s">
        <v>303</v>
      </c>
      <c r="J6" s="78" t="s">
        <v>304</v>
      </c>
      <c r="K6" s="78" t="s">
        <v>305</v>
      </c>
      <c r="L6" s="78" t="s">
        <v>306</v>
      </c>
      <c r="M6" s="78" t="s">
        <v>307</v>
      </c>
      <c r="N6" s="79"/>
    </row>
    <row r="7" ht="29" customHeight="1" spans="1:14">
      <c r="A7" s="60" t="s">
        <v>155</v>
      </c>
      <c r="B7" s="58" t="s">
        <v>156</v>
      </c>
      <c r="C7" s="58" t="s">
        <v>157</v>
      </c>
      <c r="D7" s="59" t="s">
        <v>158</v>
      </c>
      <c r="E7" s="58" t="s">
        <v>159</v>
      </c>
      <c r="F7" s="60" t="s">
        <v>160</v>
      </c>
      <c r="G7" s="64"/>
      <c r="H7" s="57"/>
      <c r="I7" s="80" t="s">
        <v>308</v>
      </c>
      <c r="J7" s="80" t="s">
        <v>309</v>
      </c>
      <c r="K7" s="80" t="s">
        <v>310</v>
      </c>
      <c r="L7" s="80" t="s">
        <v>311</v>
      </c>
      <c r="M7" s="80" t="s">
        <v>312</v>
      </c>
      <c r="N7" s="81"/>
    </row>
    <row r="8" ht="29" customHeight="1" spans="1:14">
      <c r="A8" s="60" t="s">
        <v>162</v>
      </c>
      <c r="B8" s="58" t="s">
        <v>163</v>
      </c>
      <c r="C8" s="58" t="s">
        <v>164</v>
      </c>
      <c r="D8" s="59" t="s">
        <v>165</v>
      </c>
      <c r="E8" s="58" t="s">
        <v>166</v>
      </c>
      <c r="F8" s="60" t="s">
        <v>159</v>
      </c>
      <c r="G8" s="64"/>
      <c r="H8" s="57"/>
      <c r="I8" s="80" t="s">
        <v>313</v>
      </c>
      <c r="J8" s="80" t="s">
        <v>314</v>
      </c>
      <c r="K8" s="80" t="s">
        <v>309</v>
      </c>
      <c r="L8" s="80" t="s">
        <v>315</v>
      </c>
      <c r="M8" s="80" t="s">
        <v>313</v>
      </c>
      <c r="N8" s="82"/>
    </row>
    <row r="9" ht="29" customHeight="1" spans="1:14">
      <c r="A9" s="60" t="s">
        <v>167</v>
      </c>
      <c r="B9" s="58" t="s">
        <v>168</v>
      </c>
      <c r="C9" s="58" t="s">
        <v>169</v>
      </c>
      <c r="D9" s="59" t="s">
        <v>170</v>
      </c>
      <c r="E9" s="58" t="s">
        <v>171</v>
      </c>
      <c r="F9" s="60" t="s">
        <v>172</v>
      </c>
      <c r="G9" s="64"/>
      <c r="H9" s="57"/>
      <c r="I9" s="80" t="s">
        <v>316</v>
      </c>
      <c r="J9" s="80" t="s">
        <v>314</v>
      </c>
      <c r="K9" s="80" t="s">
        <v>317</v>
      </c>
      <c r="L9" s="80" t="s">
        <v>318</v>
      </c>
      <c r="M9" s="80" t="s">
        <v>319</v>
      </c>
      <c r="N9" s="82"/>
    </row>
    <row r="10" ht="29" customHeight="1" spans="1:14">
      <c r="A10" s="60" t="s">
        <v>173</v>
      </c>
      <c r="B10" s="58" t="s">
        <v>174</v>
      </c>
      <c r="C10" s="58" t="s">
        <v>175</v>
      </c>
      <c r="D10" s="59" t="s">
        <v>176</v>
      </c>
      <c r="E10" s="58" t="s">
        <v>177</v>
      </c>
      <c r="F10" s="60" t="s">
        <v>178</v>
      </c>
      <c r="G10" s="64"/>
      <c r="H10" s="57"/>
      <c r="I10" s="80" t="s">
        <v>320</v>
      </c>
      <c r="J10" s="80" t="s">
        <v>321</v>
      </c>
      <c r="K10" s="80" t="s">
        <v>322</v>
      </c>
      <c r="L10" s="80" t="s">
        <v>323</v>
      </c>
      <c r="M10" s="80" t="s">
        <v>324</v>
      </c>
      <c r="N10" s="82"/>
    </row>
    <row r="11" ht="29" customHeight="1" spans="1:14">
      <c r="A11" s="60" t="s">
        <v>180</v>
      </c>
      <c r="B11" s="58" t="s">
        <v>181</v>
      </c>
      <c r="C11" s="58" t="s">
        <v>182</v>
      </c>
      <c r="D11" s="59" t="s">
        <v>183</v>
      </c>
      <c r="E11" s="58" t="s">
        <v>184</v>
      </c>
      <c r="F11" s="60" t="s">
        <v>185</v>
      </c>
      <c r="G11" s="64"/>
      <c r="H11" s="57"/>
      <c r="I11" s="80" t="s">
        <v>325</v>
      </c>
      <c r="J11" s="80" t="s">
        <v>304</v>
      </c>
      <c r="K11" s="80" t="s">
        <v>304</v>
      </c>
      <c r="L11" s="80" t="s">
        <v>326</v>
      </c>
      <c r="M11" s="80" t="s">
        <v>310</v>
      </c>
      <c r="N11" s="82"/>
    </row>
    <row r="12" ht="29" customHeight="1" spans="1:14">
      <c r="A12" s="60" t="s">
        <v>186</v>
      </c>
      <c r="B12" s="58" t="s">
        <v>187</v>
      </c>
      <c r="C12" s="58" t="s">
        <v>188</v>
      </c>
      <c r="D12" s="59" t="s">
        <v>189</v>
      </c>
      <c r="E12" s="58" t="s">
        <v>190</v>
      </c>
      <c r="F12" s="60" t="s">
        <v>191</v>
      </c>
      <c r="G12" s="64"/>
      <c r="H12" s="57"/>
      <c r="I12" s="78" t="s">
        <v>327</v>
      </c>
      <c r="J12" s="78" t="s">
        <v>328</v>
      </c>
      <c r="K12" s="78" t="s">
        <v>304</v>
      </c>
      <c r="L12" s="78" t="s">
        <v>329</v>
      </c>
      <c r="M12" s="78" t="s">
        <v>303</v>
      </c>
      <c r="N12" s="83"/>
    </row>
    <row r="13" ht="29" customHeight="1" spans="1:14">
      <c r="A13" s="60" t="s">
        <v>193</v>
      </c>
      <c r="B13" s="58" t="s">
        <v>194</v>
      </c>
      <c r="C13" s="58" t="s">
        <v>195</v>
      </c>
      <c r="D13" s="59" t="s">
        <v>196</v>
      </c>
      <c r="E13" s="58" t="s">
        <v>197</v>
      </c>
      <c r="F13" s="60" t="s">
        <v>198</v>
      </c>
      <c r="G13" s="64"/>
      <c r="H13" s="57"/>
      <c r="I13" s="80" t="s">
        <v>330</v>
      </c>
      <c r="J13" s="80" t="s">
        <v>314</v>
      </c>
      <c r="K13" s="80" t="s">
        <v>331</v>
      </c>
      <c r="L13" s="80" t="s">
        <v>313</v>
      </c>
      <c r="M13" s="80" t="s">
        <v>314</v>
      </c>
      <c r="N13" s="84"/>
    </row>
    <row r="14" ht="29" customHeight="1" spans="1:14">
      <c r="A14" s="60" t="s">
        <v>199</v>
      </c>
      <c r="B14" s="58" t="s">
        <v>200</v>
      </c>
      <c r="C14" s="58" t="s">
        <v>201</v>
      </c>
      <c r="D14" s="59" t="s">
        <v>202</v>
      </c>
      <c r="E14" s="58" t="s">
        <v>203</v>
      </c>
      <c r="F14" s="60" t="s">
        <v>204</v>
      </c>
      <c r="G14" s="64"/>
      <c r="H14" s="57"/>
      <c r="I14" s="80" t="s">
        <v>310</v>
      </c>
      <c r="J14" s="80" t="s">
        <v>304</v>
      </c>
      <c r="K14" s="80" t="s">
        <v>325</v>
      </c>
      <c r="L14" s="80" t="s">
        <v>332</v>
      </c>
      <c r="M14" s="80" t="s">
        <v>333</v>
      </c>
      <c r="N14" s="84"/>
    </row>
    <row r="15" ht="29" customHeight="1" spans="1:14">
      <c r="A15" s="60" t="s">
        <v>205</v>
      </c>
      <c r="B15" s="58" t="s">
        <v>206</v>
      </c>
      <c r="C15" s="58" t="s">
        <v>207</v>
      </c>
      <c r="D15" s="59" t="s">
        <v>208</v>
      </c>
      <c r="E15" s="58" t="s">
        <v>209</v>
      </c>
      <c r="F15" s="60" t="s">
        <v>210</v>
      </c>
      <c r="G15" s="64"/>
      <c r="H15" s="57"/>
      <c r="I15" s="80" t="s">
        <v>334</v>
      </c>
      <c r="J15" s="80" t="s">
        <v>323</v>
      </c>
      <c r="K15" s="80" t="s">
        <v>335</v>
      </c>
      <c r="L15" s="80" t="s">
        <v>304</v>
      </c>
      <c r="M15" s="80" t="s">
        <v>304</v>
      </c>
      <c r="N15" s="84"/>
    </row>
    <row r="16" ht="29" customHeight="1" spans="1:14">
      <c r="A16" s="60" t="s">
        <v>211</v>
      </c>
      <c r="B16" s="58" t="s">
        <v>212</v>
      </c>
      <c r="C16" s="58" t="s">
        <v>213</v>
      </c>
      <c r="D16" s="59" t="s">
        <v>213</v>
      </c>
      <c r="E16" s="58" t="s">
        <v>214</v>
      </c>
      <c r="F16" s="60" t="s">
        <v>215</v>
      </c>
      <c r="G16" s="65"/>
      <c r="H16" s="57"/>
      <c r="I16" s="80" t="s">
        <v>304</v>
      </c>
      <c r="J16" s="80" t="s">
        <v>304</v>
      </c>
      <c r="K16" s="80" t="s">
        <v>325</v>
      </c>
      <c r="L16" s="80" t="s">
        <v>304</v>
      </c>
      <c r="M16" s="80" t="s">
        <v>304</v>
      </c>
      <c r="N16" s="84"/>
    </row>
    <row r="17" ht="29" customHeight="1" spans="1:14">
      <c r="A17" s="60" t="s">
        <v>336</v>
      </c>
      <c r="B17" s="58"/>
      <c r="C17" s="58"/>
      <c r="D17" s="59"/>
      <c r="E17" s="58"/>
      <c r="F17" s="60"/>
      <c r="G17" s="66"/>
      <c r="H17" s="57"/>
      <c r="I17" s="80"/>
      <c r="J17" s="80"/>
      <c r="K17" s="80"/>
      <c r="L17" s="80"/>
      <c r="M17" s="80"/>
      <c r="N17" s="84"/>
    </row>
    <row r="18" ht="29" customHeight="1" spans="1:14">
      <c r="A18" s="60" t="s">
        <v>337</v>
      </c>
      <c r="B18" s="58" t="s">
        <v>338</v>
      </c>
      <c r="C18" s="58" t="s">
        <v>338</v>
      </c>
      <c r="D18" s="59" t="s">
        <v>338</v>
      </c>
      <c r="E18" s="58" t="s">
        <v>338</v>
      </c>
      <c r="F18" s="60" t="s">
        <v>338</v>
      </c>
      <c r="G18" s="67"/>
      <c r="H18" s="68"/>
      <c r="I18" s="85"/>
      <c r="J18" s="86"/>
      <c r="K18" s="87"/>
      <c r="L18" s="86"/>
      <c r="M18" s="86"/>
      <c r="N18" s="88"/>
    </row>
    <row r="19" ht="16.35" spans="1:14">
      <c r="A19" s="60" t="s">
        <v>339</v>
      </c>
      <c r="B19" s="58" t="s">
        <v>340</v>
      </c>
      <c r="C19" s="58" t="s">
        <v>340</v>
      </c>
      <c r="D19" s="59" t="s">
        <v>340</v>
      </c>
      <c r="E19" s="58" t="s">
        <v>340</v>
      </c>
      <c r="F19" s="60" t="s">
        <v>340</v>
      </c>
      <c r="G19" s="69"/>
      <c r="H19" s="69"/>
      <c r="I19" s="69"/>
      <c r="J19" s="69"/>
      <c r="K19" s="69"/>
      <c r="L19" s="69"/>
      <c r="M19" s="69"/>
      <c r="N19" s="69"/>
    </row>
    <row r="20" ht="15.6" spans="1:14">
      <c r="A20" s="47" t="s">
        <v>341</v>
      </c>
      <c r="D20" s="70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ht="15.6" spans="1:13">
      <c r="A21" s="69"/>
      <c r="B21" s="69"/>
      <c r="C21" s="69"/>
      <c r="D21" s="70"/>
      <c r="E21" s="69"/>
      <c r="F21" s="69"/>
      <c r="G21" s="69"/>
      <c r="H21" s="69"/>
      <c r="I21" s="89" t="s">
        <v>217</v>
      </c>
      <c r="J21" s="90"/>
      <c r="K21" s="89" t="s">
        <v>218</v>
      </c>
      <c r="L21" s="89"/>
      <c r="M21" s="89" t="s">
        <v>342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2022-06-29T03:23:15Z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