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autoCompressPictures="0"/>
  <bookViews>
    <workbookView xWindow="-120" yWindow="-120" windowWidth="15480" windowHeight="11160" tabRatio="886" firstSheet="2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首期尺寸表!$A$2:$N$17</definedName>
  </definedNames>
  <calcPr calcId="125725" concurrentCalc="0"/>
</workbook>
</file>

<file path=xl/sharedStrings.xml><?xml version="1.0" encoding="utf-8"?>
<sst xmlns="http://schemas.openxmlformats.org/spreadsheetml/2006/main" count="1367" uniqueCount="520">
  <si>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</si>
  <si>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</si>
  <si>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</si>
  <si>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</si>
  <si>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</si>
  <si>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</si>
  <si>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</si>
  <si>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</si>
  <si>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</si>
  <si>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</si>
  <si>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</si>
  <si>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</si>
  <si>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</si>
  <si>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</si>
  <si>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</si>
  <si>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</si>
  <si>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</si>
  <si>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</si>
  <si>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</si>
  <si>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</si>
  <si>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</si>
  <si>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</si>
  <si>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</si>
  <si>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</si>
  <si>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</si>
  <si>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</si>
  <si>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</si>
  <si>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</si>
  <si>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</si>
  <si>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</si>
  <si>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</si>
  <si>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</si>
  <si>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</si>
  <si>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</si>
  <si>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</si>
  <si>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</si>
  <si>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</si>
  <si>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</si>
  <si>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</si>
  <si>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</si>
  <si>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</si>
  <si>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</si>
  <si>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</si>
  <si>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</si>
  <si>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</si>
  <si>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</si>
  <si>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</si>
  <si>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</si>
  <si>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</si>
  <si>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</si>
  <si>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</si>
  <si>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</si>
  <si>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</si>
  <si>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</si>
  <si>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</si>
  <si>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</si>
  <si>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</si>
  <si>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</si>
  <si>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</si>
  <si>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</si>
  <si>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</si>
  <si>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</si>
  <si>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</si>
  <si>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</si>
  <si>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</si>
  <si>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</si>
  <si>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</si>
  <si>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</si>
  <si>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</si>
  <si>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</si>
  <si>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</si>
  <si>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</si>
  <si>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</si>
  <si>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</si>
  <si>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</si>
  <si>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</si>
  <si>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</si>
  <si>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</si>
  <si>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</si>
  <si>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</si>
  <si>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</si>
  <si>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</si>
  <si>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</si>
  <si>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</si>
  <si>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</si>
  <si>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</si>
  <si>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</si>
  <si>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</si>
  <si>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</si>
  <si>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</si>
  <si>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</si>
  <si>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</si>
  <si>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</si>
  <si>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</si>
  <si>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</si>
  <si>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</si>
  <si>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</si>
  <si>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</si>
  <si>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</si>
  <si>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</si>
  <si>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</si>
  <si>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</si>
  <si>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</si>
  <si>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</si>
  <si>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</si>
  <si>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</si>
  <si>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</si>
  <si>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</si>
  <si>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</si>
  <si>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</si>
  <si>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</si>
  <si>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</si>
  <si>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</si>
  <si>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</si>
  <si>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</si>
  <si>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</si>
  <si>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</si>
  <si>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</si>
  <si>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</si>
  <si>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</si>
  <si>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</si>
  <si>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</si>
  <si>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</si>
  <si>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</si>
  <si>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</si>
  <si>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</si>
  <si>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</si>
  <si>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</si>
  <si>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</si>
  <si>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</si>
  <si>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</si>
  <si>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</si>
  <si>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</si>
  <si>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</si>
  <si>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</si>
  <si>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</si>
  <si>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</si>
  <si>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</si>
  <si>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</si>
  <si>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</si>
  <si>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</si>
  <si>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</si>
  <si>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</si>
  <si>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</si>
  <si>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</si>
  <si>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</si>
  <si>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</si>
  <si>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</si>
  <si>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</si>
  <si>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</si>
  <si>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</si>
  <si>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</si>
  <si>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</si>
  <si>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</si>
  <si>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</si>
  <si>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</si>
  <si>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</si>
  <si>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</si>
  <si>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</si>
  <si>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</si>
  <si>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</si>
  <si>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</si>
  <si>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</si>
  <si>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</si>
  <si>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</si>
  <si>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</si>
  <si>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</si>
  <si>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</si>
  <si>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</si>
  <si>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</si>
  <si>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</si>
  <si>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</si>
  <si>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</si>
  <si>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</si>
  <si>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</si>
  <si>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</si>
  <si>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</si>
  <si>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</si>
  <si>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</si>
  <si>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</si>
  <si>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</si>
  <si>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</si>
  <si>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</si>
  <si>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</si>
  <si>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</si>
  <si>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</si>
  <si>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</si>
  <si>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</si>
  <si>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</si>
  <si>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</si>
  <si>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</si>
  <si>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</si>
  <si>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</si>
  <si>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</si>
  <si>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</si>
  <si>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</si>
  <si>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</si>
  <si>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</si>
  <si>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</si>
  <si>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</si>
  <si>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</si>
  <si>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</si>
  <si>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</si>
  <si>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</si>
  <si>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</si>
  <si>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</si>
  <si>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</si>
  <si>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</si>
  <si>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</si>
  <si>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</si>
  <si>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</si>
  <si>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</si>
  <si>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</si>
  <si>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</si>
  <si>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</si>
  <si>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</si>
  <si>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</si>
  <si>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</si>
  <si>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</si>
  <si>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</si>
  <si>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</si>
  <si>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</si>
  <si>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</si>
  <si>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</si>
  <si>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</si>
  <si>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</si>
  <si>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</si>
  <si>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</si>
  <si>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</si>
  <si>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</si>
  <si>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</si>
  <si>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</si>
  <si>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</si>
  <si>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</si>
  <si>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</si>
  <si>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</si>
  <si>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</si>
  <si>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</si>
  <si>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</si>
  <si>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</si>
  <si>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</si>
  <si>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</si>
  <si>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</si>
  <si>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</si>
  <si>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</si>
  <si>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</si>
  <si>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</si>
  <si>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</si>
  <si>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</si>
  <si>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</si>
  <si>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</si>
  <si>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</si>
  <si>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</si>
  <si>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</si>
  <si>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</si>
  <si>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</si>
  <si>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</si>
  <si>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</si>
  <si>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</si>
  <si>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</si>
  <si>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</si>
  <si>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</si>
  <si>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</si>
  <si>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</si>
  <si>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</si>
  <si>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</si>
  <si>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</si>
  <si>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</si>
  <si>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</si>
  <si>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</si>
  <si>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</si>
  <si>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</si>
  <si>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</si>
  <si>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</si>
  <si>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</si>
  <si>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</si>
  <si>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</si>
  <si>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</si>
  <si>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</si>
  <si>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</si>
  <si>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</si>
  <si>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</si>
  <si>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</si>
  <si>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</si>
  <si>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</si>
  <si>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</si>
  <si>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</si>
  <si>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</si>
  <si>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</si>
  <si>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</si>
  <si>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</si>
  <si>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</si>
  <si>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</si>
  <si>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</si>
  <si>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</si>
  <si>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</si>
  <si>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</si>
  <si>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</si>
  <si>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</si>
  <si>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</si>
  <si>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</si>
  <si>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</si>
  <si>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</si>
  <si>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</si>
  <si>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</si>
  <si>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</si>
  <si>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</si>
  <si>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</si>
  <si>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</si>
  <si>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</si>
  <si>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</si>
  <si>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</si>
  <si>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</si>
  <si>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</si>
  <si>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</si>
  <si>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</si>
  <si>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</si>
  <si>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</si>
  <si>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</si>
  <si>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</si>
  <si>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</si>
  <si>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</si>
  <si>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</si>
  <si>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</si>
  <si>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</si>
  <si>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</si>
  <si>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</si>
  <si>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</si>
  <si>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</si>
  <si>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</si>
  <si>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</si>
  <si>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</si>
  <si>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</si>
  <si>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</si>
  <si>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</si>
  <si>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</si>
  <si>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</si>
  <si>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青岛华和店集针织有限公司</t>
  </si>
  <si>
    <t>青岛华和针织有限公司</t>
  </si>
  <si>
    <t>腰围</t>
  </si>
  <si>
    <t>青岛华和针织有限公司</t>
    <phoneticPr fontId="28" type="noConversion"/>
  </si>
  <si>
    <t>测试人签名：于秀伟</t>
    <phoneticPr fontId="55" type="noConversion"/>
  </si>
  <si>
    <t>测试人签名：于秀伟</t>
    <phoneticPr fontId="55" type="noConversion"/>
  </si>
  <si>
    <t>裤长</t>
    <phoneticPr fontId="28" type="noConversion"/>
  </si>
  <si>
    <t>腰围拉量</t>
    <phoneticPr fontId="28" type="noConversion"/>
  </si>
  <si>
    <t>臀围</t>
    <phoneticPr fontId="28" type="noConversion"/>
  </si>
  <si>
    <t>腿围</t>
    <phoneticPr fontId="28" type="noConversion"/>
  </si>
  <si>
    <t>膝围</t>
    <phoneticPr fontId="28" type="noConversion"/>
  </si>
  <si>
    <t>脚口</t>
    <phoneticPr fontId="28" type="noConversion"/>
  </si>
  <si>
    <t>前档长</t>
    <phoneticPr fontId="28" type="noConversion"/>
  </si>
  <si>
    <t>后档长</t>
    <phoneticPr fontId="28" type="noConversion"/>
  </si>
  <si>
    <t>27.2</t>
    <phoneticPr fontId="28" type="noConversion"/>
  </si>
  <si>
    <t>数量</t>
    <phoneticPr fontId="28" type="noConversion"/>
  </si>
  <si>
    <t>于红娥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</si>
  <si>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</si>
  <si>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</si>
  <si>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</si>
  <si>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探路者童装</t>
    <phoneticPr fontId="28" type="noConversion"/>
  </si>
  <si>
    <t>儿童打底裤</t>
    <phoneticPr fontId="28" type="noConversion"/>
  </si>
  <si>
    <t>款号QAMMAK94314</t>
    <phoneticPr fontId="28" type="noConversion"/>
  </si>
  <si>
    <t>120/53.</t>
    <phoneticPr fontId="28" type="noConversion"/>
  </si>
  <si>
    <t>130/56.</t>
    <phoneticPr fontId="28" type="noConversion"/>
  </si>
  <si>
    <t>140/55.</t>
    <phoneticPr fontId="28" type="noConversion"/>
  </si>
  <si>
    <t>150/61.</t>
    <phoneticPr fontId="28" type="noConversion"/>
  </si>
  <si>
    <t>160/66A</t>
    <phoneticPr fontId="28" type="noConversion"/>
  </si>
  <si>
    <t>165/68A</t>
    <phoneticPr fontId="28" type="noConversion"/>
  </si>
  <si>
    <t>29</t>
    <phoneticPr fontId="28" type="noConversion"/>
  </si>
  <si>
    <t>30.8</t>
    <phoneticPr fontId="28" type="noConversion"/>
  </si>
  <si>
    <t>32.6</t>
    <phoneticPr fontId="28" type="noConversion"/>
  </si>
  <si>
    <t>34.4</t>
    <phoneticPr fontId="28" type="noConversion"/>
  </si>
  <si>
    <t>35.5</t>
    <phoneticPr fontId="28" type="noConversion"/>
  </si>
  <si>
    <t>制表时间：</t>
    <phoneticPr fontId="28" type="noConversion"/>
  </si>
  <si>
    <t>挂丝</t>
    <phoneticPr fontId="28" type="noConversion"/>
  </si>
  <si>
    <t>QAUUAK94142</t>
    <phoneticPr fontId="28" type="noConversion"/>
  </si>
  <si>
    <t>2022.7.2</t>
    <phoneticPr fontId="28" type="noConversion"/>
  </si>
  <si>
    <t>儿童卫衣</t>
    <phoneticPr fontId="28" type="noConversion"/>
  </si>
  <si>
    <t>款号QAUUAK94142</t>
    <phoneticPr fontId="28" type="noConversion"/>
  </si>
  <si>
    <t>120/60.</t>
    <phoneticPr fontId="28" type="noConversion"/>
  </si>
  <si>
    <t>130/64.</t>
    <phoneticPr fontId="28" type="noConversion"/>
  </si>
  <si>
    <t>140/68.</t>
    <phoneticPr fontId="28" type="noConversion"/>
  </si>
  <si>
    <t>150/72.</t>
    <phoneticPr fontId="28" type="noConversion"/>
  </si>
  <si>
    <t>160/80A</t>
    <phoneticPr fontId="28" type="noConversion"/>
  </si>
  <si>
    <t>165/84A</t>
    <phoneticPr fontId="28" type="noConversion"/>
  </si>
  <si>
    <t>后中长</t>
    <phoneticPr fontId="28" type="noConversion"/>
  </si>
  <si>
    <t>胸围</t>
    <phoneticPr fontId="28" type="noConversion"/>
  </si>
  <si>
    <t>摆围拉量</t>
    <phoneticPr fontId="28" type="noConversion"/>
  </si>
  <si>
    <t>摆围平量</t>
    <phoneticPr fontId="28" type="noConversion"/>
  </si>
  <si>
    <t>上领围</t>
    <phoneticPr fontId="28" type="noConversion"/>
  </si>
  <si>
    <t>肩宽</t>
    <phoneticPr fontId="28" type="noConversion"/>
  </si>
  <si>
    <t>袖长</t>
    <phoneticPr fontId="28" type="noConversion"/>
  </si>
  <si>
    <t>袖肥</t>
    <phoneticPr fontId="28" type="noConversion"/>
  </si>
  <si>
    <t>袖肘围</t>
    <phoneticPr fontId="28" type="noConversion"/>
  </si>
  <si>
    <t>袖口拉量</t>
    <phoneticPr fontId="28" type="noConversion"/>
  </si>
  <si>
    <t>袖口平量</t>
    <phoneticPr fontId="28" type="noConversion"/>
  </si>
  <si>
    <t>10.8</t>
    <phoneticPr fontId="28" type="noConversion"/>
  </si>
  <si>
    <t>2203Y0549</t>
    <phoneticPr fontId="28" type="noConversion"/>
  </si>
  <si>
    <t>2203Y0554</t>
    <phoneticPr fontId="28" type="noConversion"/>
  </si>
  <si>
    <t>FK06250</t>
    <phoneticPr fontId="28" type="noConversion"/>
  </si>
  <si>
    <t>佛山三迈</t>
    <phoneticPr fontId="28" type="noConversion"/>
  </si>
  <si>
    <t>藏蓝</t>
    <phoneticPr fontId="55" type="noConversion"/>
  </si>
  <si>
    <t>本白</t>
    <phoneticPr fontId="55" type="noConversion"/>
  </si>
  <si>
    <t>本白领</t>
    <phoneticPr fontId="28" type="noConversion"/>
  </si>
  <si>
    <t>藏蓝领</t>
    <phoneticPr fontId="28" type="noConversion"/>
  </si>
  <si>
    <t>测试人签名：于秀伟</t>
    <phoneticPr fontId="55" type="noConversion"/>
  </si>
  <si>
    <t>合格</t>
    <phoneticPr fontId="28" type="noConversion"/>
  </si>
  <si>
    <t>YES</t>
    <phoneticPr fontId="28" type="noConversion"/>
  </si>
  <si>
    <t>BB00019</t>
    <phoneticPr fontId="28" type="noConversion"/>
  </si>
  <si>
    <t>上海锦湾</t>
    <phoneticPr fontId="28" type="noConversion"/>
  </si>
  <si>
    <t>藏蓝</t>
    <phoneticPr fontId="28" type="noConversion"/>
  </si>
  <si>
    <t>无印花</t>
    <phoneticPr fontId="28" type="noConversion"/>
  </si>
  <si>
    <t>12.7</t>
    <phoneticPr fontId="28" type="noConversion"/>
  </si>
  <si>
    <t>13.5</t>
    <phoneticPr fontId="28" type="noConversion"/>
  </si>
  <si>
    <t>14.3</t>
    <phoneticPr fontId="28" type="noConversion"/>
  </si>
  <si>
    <t>15.3</t>
    <phoneticPr fontId="28" type="noConversion"/>
  </si>
  <si>
    <t>16.3</t>
    <phoneticPr fontId="28" type="noConversion"/>
  </si>
  <si>
    <t>16.9</t>
    <phoneticPr fontId="28" type="noConversion"/>
  </si>
  <si>
    <t>11</t>
    <phoneticPr fontId="28" type="noConversion"/>
  </si>
  <si>
    <t>11.2</t>
    <phoneticPr fontId="28" type="noConversion"/>
  </si>
  <si>
    <t>11.6</t>
    <phoneticPr fontId="28" type="noConversion"/>
  </si>
  <si>
    <t>12</t>
    <phoneticPr fontId="28" type="noConversion"/>
  </si>
  <si>
    <t>12.2</t>
    <phoneticPr fontId="28" type="noConversion"/>
  </si>
  <si>
    <t>8.8</t>
    <phoneticPr fontId="28" type="noConversion"/>
  </si>
  <si>
    <t>9</t>
    <phoneticPr fontId="28" type="noConversion"/>
  </si>
  <si>
    <t>9.2</t>
    <phoneticPr fontId="28" type="noConversion"/>
  </si>
  <si>
    <t>9.6</t>
    <phoneticPr fontId="28" type="noConversion"/>
  </si>
  <si>
    <t>10</t>
    <phoneticPr fontId="28" type="noConversion"/>
  </si>
  <si>
    <t>10.2</t>
    <phoneticPr fontId="28" type="noConversion"/>
  </si>
  <si>
    <t>袖口下摆高</t>
    <phoneticPr fontId="28" type="noConversion"/>
  </si>
  <si>
    <t>4</t>
    <phoneticPr fontId="28" type="noConversion"/>
  </si>
  <si>
    <t>本白</t>
    <phoneticPr fontId="28" type="noConversion"/>
  </si>
  <si>
    <t>120/60.洗前/后</t>
    <phoneticPr fontId="28" type="noConversion"/>
  </si>
  <si>
    <t>2022.6.30</t>
    <phoneticPr fontId="28" type="noConversion"/>
  </si>
  <si>
    <t>2022.5.28</t>
    <phoneticPr fontId="28" type="noConversion"/>
  </si>
  <si>
    <t>2022.6.28</t>
    <phoneticPr fontId="28" type="noConversion"/>
  </si>
  <si>
    <t>2022.6.26</t>
    <phoneticPr fontId="28" type="noConversion"/>
  </si>
  <si>
    <t>本白：120码 20件</t>
    <phoneticPr fontId="28" type="noConversion"/>
  </si>
  <si>
    <t>2022.6.6</t>
    <phoneticPr fontId="28" type="noConversion"/>
  </si>
  <si>
    <t>色纱</t>
    <phoneticPr fontId="28" type="noConversion"/>
  </si>
  <si>
    <t>脏污</t>
    <phoneticPr fontId="28" type="noConversion"/>
  </si>
  <si>
    <t>测试人签名：刘素珍</t>
    <phoneticPr fontId="55" type="noConversion"/>
  </si>
  <si>
    <t>制表时间：2022.4.25</t>
    <phoneticPr fontId="55" type="noConversion"/>
  </si>
  <si>
    <t>制表时间：4.25</t>
    <phoneticPr fontId="55" type="noConversion"/>
  </si>
  <si>
    <t>制表时间：4.28</t>
    <phoneticPr fontId="55" type="noConversion"/>
  </si>
  <si>
    <t>1.对缝不齐</t>
    <phoneticPr fontId="28" type="noConversion"/>
  </si>
  <si>
    <t>2.明线不直</t>
    <phoneticPr fontId="28" type="noConversion"/>
  </si>
  <si>
    <t>3.前门底不平整</t>
    <phoneticPr fontId="28" type="noConversion"/>
  </si>
  <si>
    <t>-0.7/-1.3</t>
    <phoneticPr fontId="28" type="noConversion"/>
  </si>
  <si>
    <t>+1/+0.8</t>
    <phoneticPr fontId="28" type="noConversion"/>
  </si>
  <si>
    <t>+3/+2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</si>
  <si>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1.4/+1</t>
    </r>
    <phoneticPr fontId="28" type="noConversion"/>
  </si>
  <si>
    <t>0/0</t>
    <phoneticPr fontId="28" type="noConversion"/>
  </si>
  <si>
    <t>+1.2/+1</t>
    <phoneticPr fontId="28" type="noConversion"/>
  </si>
  <si>
    <t>-1/-1.5</t>
    <phoneticPr fontId="28" type="noConversion"/>
  </si>
  <si>
    <t>-0.5/0</t>
    <phoneticPr fontId="28" type="noConversion"/>
  </si>
  <si>
    <t>+1.2/+0.7</t>
    <phoneticPr fontId="28" type="noConversion"/>
  </si>
  <si>
    <t>+0.2/-0.1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</si>
  <si>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</t>
    </r>
    <phoneticPr fontId="28" type="noConversion"/>
  </si>
  <si>
    <t>验货时间：2022.6.6</t>
    <phoneticPr fontId="28" type="noConversion"/>
  </si>
  <si>
    <t>青岛华和针织有限公司</t>
    <phoneticPr fontId="28" type="noConversion"/>
  </si>
  <si>
    <t>-1/-1/-06</t>
    <phoneticPr fontId="28" type="noConversion"/>
  </si>
  <si>
    <t>0/0/+0.3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</si>
  <si>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</si>
  <si>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1/+0.6/+0.7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</si>
  <si>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1/+0.5/0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</si>
  <si>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</si>
  <si>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/0/+0.2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</si>
  <si>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0.3/0/+0.2</t>
    </r>
    <phoneticPr fontId="28" type="noConversion"/>
  </si>
  <si>
    <t>本白</t>
    <phoneticPr fontId="28" type="noConversion"/>
  </si>
  <si>
    <t>藏蓝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</si>
  <si>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</si>
  <si>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1/+1/+1</t>
    </r>
    <phoneticPr fontId="28" type="noConversion"/>
  </si>
  <si>
    <t>袖口平量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</si>
  <si>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</si>
  <si>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/+1/0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</si>
  <si>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</si>
  <si>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0.5/+0.3/+0.2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</si>
  <si>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0.5/0/-0.5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</si>
  <si>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</si>
  <si>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0.5/0/+0.6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</si>
  <si>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1/0/+1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</si>
  <si>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1/+0.5/0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</si>
  <si>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</si>
  <si>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0.3/0/0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</si>
  <si>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</si>
  <si>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1/0/-1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</si>
  <si>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</si>
  <si>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0.5/0/+0.2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</si>
  <si>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</si>
  <si>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</si>
  <si>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0.5/-0.4/-0.4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</si>
  <si>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/-1/-0.8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</si>
  <si>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1/+1/+0.8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</si>
  <si>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0.5/+0.4/0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</si>
  <si>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0.5/+0.5/+1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</si>
  <si>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</si>
  <si>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/-0.3/0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</si>
  <si>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</si>
  <si>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0.2/0/-0.2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</si>
  <si>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/+1/+1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</si>
  <si>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1/+0.5/+0.6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</si>
  <si>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</si>
  <si>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0.3/0/+0.5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</si>
  <si>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0.5/-0.3/-0.5</t>
    </r>
    <phoneticPr fontId="28" type="noConversion"/>
  </si>
  <si>
    <t>QAUUAK94142</t>
    <phoneticPr fontId="28" type="noConversion"/>
  </si>
  <si>
    <t>儿童卫衣</t>
    <phoneticPr fontId="28" type="noConversion"/>
  </si>
  <si>
    <t>青岛华和针织有限公司</t>
    <phoneticPr fontId="28" type="noConversion"/>
  </si>
  <si>
    <t>2022.7.2</t>
    <phoneticPr fontId="28" type="noConversion"/>
  </si>
  <si>
    <t>物流</t>
    <phoneticPr fontId="28" type="noConversion"/>
  </si>
  <si>
    <t>1.前门不直</t>
    <phoneticPr fontId="28" type="noConversion"/>
  </si>
  <si>
    <t>2.领尖型不一</t>
    <phoneticPr fontId="28" type="noConversion"/>
  </si>
  <si>
    <t>3.划粉印</t>
    <phoneticPr fontId="28" type="noConversion"/>
  </si>
  <si>
    <t>4.脏污</t>
    <phoneticPr fontId="28" type="noConversion"/>
  </si>
  <si>
    <t>藏蓝：120码 5件 第18 箱， 130码 6件 第20 箱， 140码9 件 第 24箱， 150码 9件 第27箱， 160码 6件 第28箱， 165码 5件 第30箱，</t>
    <phoneticPr fontId="28" type="noConversion"/>
  </si>
  <si>
    <t>本白：120码5件 第2箱， 130码6 件 第4箱， 140码9件 第 6箱， 150码9 件 第11箱， 160码6件 第13箱， 165码 5件 第14箱，</t>
    <phoneticPr fontId="28" type="noConversion"/>
  </si>
  <si>
    <t>2022.6.25</t>
    <phoneticPr fontId="28" type="noConversion"/>
  </si>
  <si>
    <t>于红娥</t>
    <phoneticPr fontId="28" type="noConversion"/>
  </si>
  <si>
    <t>刘娜娜</t>
    <phoneticPr fontId="28" type="noConversion"/>
  </si>
  <si>
    <r>
      <t>验货时间：6</t>
    </r>
    <r>
      <rPr>
        <b/>
        <sz val="12"/>
        <color theme="1"/>
        <rFont val="宋体"/>
        <family val="3"/>
        <charset val="134"/>
      </rPr>
      <t>.25</t>
    </r>
    <phoneticPr fontId="28" type="noConversion"/>
  </si>
  <si>
    <t>跟单QC:李波</t>
    <phoneticPr fontId="28" type="noConversion"/>
  </si>
  <si>
    <t>工厂负责人：刘娜娜</t>
    <phoneticPr fontId="28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</si>
</sst>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 "/>
  </numFmts>
  <fonts count="79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color rgb="FFFF0000"/>
      <name val="宋体"/>
      <family val="2"/>
      <charset val="134"/>
      <scheme val="minor"/>
    </font>
    <font>
      <sz val="12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8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62" fillId="0" borderId="0" xfId="0" applyFont="1"/>
    <xf numFmtId="0" fontId="52" fillId="0" borderId="80" xfId="0" applyFont="1" applyBorder="1"/>
    <xf numFmtId="0" fontId="52" fillId="0" borderId="80" xfId="0" applyFont="1" applyBorder="1" applyAlignment="1">
      <alignment horizontal="center"/>
    </xf>
    <xf numFmtId="0" fontId="54" fillId="0" borderId="82" xfId="5" applyFont="1" applyBorder="1" applyAlignment="1">
      <alignment horizontal="center" vertical="center" wrapText="1" shrinkToFit="1"/>
    </xf>
    <xf numFmtId="0" fontId="0" fillId="0" borderId="80" xfId="0" applyBorder="1"/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0" fillId="0" borderId="80" xfId="0" applyBorder="1" applyAlignment="1">
      <alignment horizontal="center"/>
    </xf>
    <xf numFmtId="0" fontId="26" fillId="0" borderId="80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69" fillId="0" borderId="87" xfId="8" quotePrefix="1" applyFont="1" applyBorder="1" applyAlignment="1">
      <alignment horizontal="center" vertical="center" wrapText="1"/>
    </xf>
    <xf numFmtId="0" fontId="0" fillId="0" borderId="80" xfId="0" applyBorder="1" applyAlignment="1">
      <alignment horizontal="center" vertical="top"/>
    </xf>
    <xf numFmtId="0" fontId="27" fillId="0" borderId="80" xfId="0" applyFont="1" applyBorder="1"/>
    <xf numFmtId="0" fontId="58" fillId="3" borderId="81" xfId="7" quotePrefix="1" applyFont="1" applyFill="1" applyBorder="1" applyAlignment="1">
      <alignment horizontal="center" vertical="center" wrapText="1"/>
    </xf>
    <xf numFmtId="0" fontId="58" fillId="3" borderId="89" xfId="7" quotePrefix="1" applyFont="1" applyFill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/>
    </xf>
    <xf numFmtId="0" fontId="52" fillId="0" borderId="90" xfId="0" applyNumberFormat="1" applyFont="1" applyBorder="1" applyAlignment="1">
      <alignment horizontal="center" vertical="center"/>
    </xf>
    <xf numFmtId="0" fontId="52" fillId="0" borderId="90" xfId="0" applyFont="1" applyBorder="1"/>
    <xf numFmtId="0" fontId="52" fillId="0" borderId="90" xfId="0" applyFont="1" applyBorder="1" applyAlignment="1">
      <alignment horizontal="center"/>
    </xf>
    <xf numFmtId="0" fontId="52" fillId="0" borderId="91" xfId="0" applyFont="1" applyBorder="1" applyAlignment="1">
      <alignment horizontal="center" vertical="center"/>
    </xf>
    <xf numFmtId="0" fontId="52" fillId="0" borderId="91" xfId="0" applyNumberFormat="1" applyFont="1" applyBorder="1" applyAlignment="1">
      <alignment horizontal="center" vertical="center"/>
    </xf>
    <xf numFmtId="0" fontId="52" fillId="0" borderId="91" xfId="0" applyFont="1" applyBorder="1"/>
    <xf numFmtId="0" fontId="52" fillId="0" borderId="91" xfId="0" applyFont="1" applyBorder="1" applyAlignment="1">
      <alignment horizontal="center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8" fillId="0" borderId="95" xfId="7" quotePrefix="1" applyFont="1" applyBorder="1" applyAlignment="1">
      <alignment horizontal="center" vertical="center" wrapText="1"/>
    </xf>
    <xf numFmtId="0" fontId="0" fillId="0" borderId="94" xfId="0" applyBorder="1"/>
    <xf numFmtId="0" fontId="70" fillId="0" borderId="88" xfId="8" quotePrefix="1" applyFont="1" applyBorder="1" applyAlignment="1">
      <alignment horizontal="center" vertical="center" wrapText="1"/>
    </xf>
    <xf numFmtId="0" fontId="31" fillId="0" borderId="80" xfId="0" applyFont="1" applyBorder="1"/>
    <xf numFmtId="0" fontId="71" fillId="0" borderId="81" xfId="7" quotePrefix="1" applyFont="1" applyBorder="1" applyAlignment="1">
      <alignment horizontal="center" vertical="center" wrapText="1"/>
    </xf>
    <xf numFmtId="0" fontId="32" fillId="0" borderId="80" xfId="0" applyFont="1" applyBorder="1" applyAlignment="1">
      <alignment horizontal="center"/>
    </xf>
    <xf numFmtId="0" fontId="73" fillId="0" borderId="87" xfId="8" quotePrefix="1" applyFont="1" applyBorder="1" applyAlignment="1">
      <alignment horizontal="center" vertical="center" wrapText="1"/>
    </xf>
    <xf numFmtId="0" fontId="73" fillId="0" borderId="88" xfId="8" quotePrefix="1" applyFont="1" applyBorder="1" applyAlignment="1">
      <alignment horizontal="center" vertical="center" wrapText="1"/>
    </xf>
    <xf numFmtId="0" fontId="66" fillId="2" borderId="93" xfId="0" applyFont="1" applyFill="1" applyBorder="1" applyAlignment="1">
      <alignment horizontal="center" vertical="center"/>
    </xf>
    <xf numFmtId="0" fontId="74" fillId="0" borderId="96" xfId="7" quotePrefix="1" applyFont="1" applyBorder="1" applyAlignment="1">
      <alignment horizontal="center" vertical="center" wrapText="1"/>
    </xf>
    <xf numFmtId="0" fontId="70" fillId="0" borderId="96" xfId="8" quotePrefix="1" applyFont="1" applyBorder="1" applyAlignment="1">
      <alignment horizontal="center" vertical="center" wrapText="1"/>
    </xf>
    <xf numFmtId="0" fontId="68" fillId="0" borderId="94" xfId="0" applyFont="1" applyBorder="1"/>
    <xf numFmtId="0" fontId="68" fillId="0" borderId="94" xfId="0" applyFont="1" applyBorder="1" applyAlignment="1">
      <alignment horizontal="center"/>
    </xf>
    <xf numFmtId="0" fontId="52" fillId="0" borderId="83" xfId="0" applyFont="1" applyBorder="1" applyAlignment="1">
      <alignment horizontal="center" vertical="center"/>
    </xf>
    <xf numFmtId="0" fontId="63" fillId="0" borderId="85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176" fontId="0" fillId="3" borderId="2" xfId="0" applyNumberFormat="1" applyFill="1" applyBorder="1" applyAlignment="1">
      <alignment horizontal="center"/>
    </xf>
    <xf numFmtId="0" fontId="75" fillId="3" borderId="98" xfId="3" applyFont="1" applyFill="1" applyBorder="1" applyAlignment="1"/>
    <xf numFmtId="49" fontId="75" fillId="3" borderId="2" xfId="4" applyNumberFormat="1" applyFont="1" applyFill="1" applyBorder="1" applyAlignment="1">
      <alignment horizontal="center" vertical="center"/>
    </xf>
    <xf numFmtId="176" fontId="76" fillId="3" borderId="2" xfId="0" applyNumberFormat="1" applyFont="1" applyFill="1" applyBorder="1" applyAlignment="1">
      <alignment horizontal="center"/>
    </xf>
    <xf numFmtId="0" fontId="0" fillId="3" borderId="97" xfId="0" applyFill="1" applyBorder="1" applyAlignment="1">
      <alignment vertical="center"/>
    </xf>
    <xf numFmtId="0" fontId="12" fillId="3" borderId="97" xfId="0" applyFont="1" applyFill="1" applyBorder="1" applyAlignment="1">
      <alignment horizontal="left"/>
    </xf>
    <xf numFmtId="0" fontId="75" fillId="3" borderId="97" xfId="3" applyFont="1" applyFill="1" applyBorder="1" applyAlignment="1"/>
    <xf numFmtId="0" fontId="75" fillId="3" borderId="99" xfId="3" applyFont="1" applyFill="1" applyBorder="1" applyAlignment="1"/>
    <xf numFmtId="49" fontId="75" fillId="3" borderId="98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5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0" fillId="0" borderId="80" xfId="0" applyBorder="1" applyAlignment="1">
      <alignment horizontal="center" vertical="center"/>
    </xf>
    <xf numFmtId="0" fontId="58" fillId="0" borderId="81" xfId="7" applyFont="1" applyBorder="1" applyAlignment="1">
      <alignment horizontal="center" vertical="center" wrapText="1"/>
    </xf>
    <xf numFmtId="0" fontId="68" fillId="0" borderId="94" xfId="0" applyFont="1" applyBorder="1" applyAlignment="1">
      <alignment horizontal="center" vertical="center"/>
    </xf>
    <xf numFmtId="0" fontId="31" fillId="0" borderId="99" xfId="0" applyFont="1" applyBorder="1"/>
    <xf numFmtId="0" fontId="71" fillId="0" borderId="95" xfId="7" quotePrefix="1" applyFont="1" applyBorder="1" applyAlignment="1">
      <alignment horizontal="center" vertical="center" wrapText="1"/>
    </xf>
    <xf numFmtId="0" fontId="0" fillId="0" borderId="99" xfId="0" applyBorder="1"/>
    <xf numFmtId="0" fontId="52" fillId="0" borderId="99" xfId="0" applyFont="1" applyBorder="1" applyAlignment="1">
      <alignment horizontal="center"/>
    </xf>
    <xf numFmtId="0" fontId="26" fillId="0" borderId="99" xfId="0" applyFont="1" applyBorder="1" applyAlignment="1">
      <alignment horizontal="center"/>
    </xf>
    <xf numFmtId="0" fontId="58" fillId="0" borderId="81" xfId="7" applyFont="1" applyBorder="1" applyAlignment="1">
      <alignment horizontal="center" wrapText="1"/>
    </xf>
    <xf numFmtId="0" fontId="31" fillId="0" borderId="80" xfId="0" applyFont="1" applyBorder="1" applyAlignment="1">
      <alignment horizontal="center"/>
    </xf>
    <xf numFmtId="0" fontId="72" fillId="0" borderId="79" xfId="6" applyFont="1" applyBorder="1" applyAlignment="1">
      <alignment horizontal="center" wrapText="1"/>
    </xf>
    <xf numFmtId="0" fontId="31" fillId="0" borderId="99" xfId="0" applyFont="1" applyBorder="1" applyAlignment="1">
      <alignment horizontal="center"/>
    </xf>
    <xf numFmtId="0" fontId="58" fillId="0" borderId="95" xfId="7" applyFont="1" applyBorder="1" applyAlignment="1">
      <alignment horizontal="center" wrapText="1"/>
    </xf>
    <xf numFmtId="0" fontId="74" fillId="0" borderId="96" xfId="7" applyFont="1" applyBorder="1" applyAlignment="1">
      <alignment horizontal="center" wrapText="1"/>
    </xf>
    <xf numFmtId="0" fontId="54" fillId="0" borderId="96" xfId="5" applyFont="1" applyBorder="1" applyAlignment="1">
      <alignment horizontal="center" wrapText="1"/>
    </xf>
    <xf numFmtId="0" fontId="47" fillId="2" borderId="99" xfId="0" applyFont="1" applyFill="1" applyBorder="1" applyAlignment="1">
      <alignment horizontal="center" vertical="center"/>
    </xf>
    <xf numFmtId="0" fontId="64" fillId="0" borderId="100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5" fillId="3" borderId="2" xfId="4" applyNumberFormat="1" applyFont="1" applyFill="1" applyBorder="1" applyAlignment="1">
      <alignment horizontal="left" vertical="center"/>
    </xf>
    <xf numFmtId="49" fontId="75" fillId="3" borderId="98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5" fillId="3" borderId="0" xfId="3" applyFont="1" applyFill="1" applyBorder="1" applyAlignment="1"/>
    <xf numFmtId="49" fontId="8" fillId="3" borderId="99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177" fontId="49" fillId="3" borderId="2" xfId="0" applyNumberFormat="1" applyFont="1" applyFill="1" applyBorder="1" applyAlignment="1">
      <alignment horizontal="center"/>
    </xf>
    <xf numFmtId="0" fontId="77" fillId="0" borderId="99" xfId="0" applyFont="1" applyBorder="1"/>
    <xf numFmtId="0" fontId="78" fillId="0" borderId="99" xfId="0" applyFont="1" applyBorder="1"/>
    <xf numFmtId="0" fontId="58" fillId="3" borderId="78" xfId="7" applyFont="1" applyFill="1" applyBorder="1" applyAlignment="1">
      <alignment horizontal="center" vertical="center" wrapText="1"/>
    </xf>
    <xf numFmtId="0" fontId="74" fillId="0" borderId="96" xfId="7" applyFont="1" applyBorder="1" applyAlignment="1">
      <alignment horizontal="center" vertical="center" wrapText="1"/>
    </xf>
    <xf numFmtId="0" fontId="70" fillId="0" borderId="96" xfId="8" applyFont="1" applyBorder="1" applyAlignment="1">
      <alignment horizontal="center" vertical="center" wrapText="1"/>
    </xf>
    <xf numFmtId="49" fontId="75" fillId="3" borderId="99" xfId="4" applyNumberFormat="1" applyFont="1" applyFill="1" applyBorder="1" applyAlignment="1">
      <alignment horizontal="center" vertical="center"/>
    </xf>
    <xf numFmtId="49" fontId="75" fillId="3" borderId="99" xfId="4" applyNumberFormat="1" applyFont="1" applyFill="1" applyBorder="1" applyAlignment="1">
      <alignment horizontal="left" vertical="center"/>
    </xf>
    <xf numFmtId="0" fontId="52" fillId="0" borderId="101" xfId="0" applyFont="1" applyBorder="1" applyAlignment="1">
      <alignment vertical="center"/>
    </xf>
    <xf numFmtId="0" fontId="68" fillId="0" borderId="100" xfId="0" applyNumberFormat="1" applyFont="1" applyBorder="1" applyAlignment="1">
      <alignment horizontal="center"/>
    </xf>
    <xf numFmtId="0" fontId="52" fillId="0" borderId="102" xfId="0" applyFont="1" applyBorder="1" applyAlignment="1"/>
    <xf numFmtId="0" fontId="68" fillId="0" borderId="99" xfId="0" applyFont="1" applyBorder="1" applyAlignment="1">
      <alignment horizontal="center"/>
    </xf>
    <xf numFmtId="0" fontId="68" fillId="0" borderId="103" xfId="0" applyFont="1" applyBorder="1" applyAlignment="1">
      <alignment horizontal="center"/>
    </xf>
    <xf numFmtId="0" fontId="68" fillId="0" borderId="100" xfId="0" applyFont="1" applyBorder="1" applyAlignment="1">
      <alignment horizontal="center"/>
    </xf>
    <xf numFmtId="0" fontId="68" fillId="0" borderId="104" xfId="0" applyFont="1" applyBorder="1" applyAlignment="1">
      <alignment horizontal="center"/>
    </xf>
    <xf numFmtId="0" fontId="58" fillId="9" borderId="81" xfId="7" applyFont="1" applyFill="1" applyBorder="1" applyAlignment="1">
      <alignment horizontal="center" vertical="center" wrapText="1"/>
    </xf>
    <xf numFmtId="0" fontId="47" fillId="2" borderId="80" xfId="0" applyFont="1" applyFill="1" applyBorder="1" applyAlignment="1">
      <alignment horizontal="center" vertical="center"/>
    </xf>
    <xf numFmtId="0" fontId="75" fillId="3" borderId="2" xfId="3" applyFont="1" applyFill="1" applyBorder="1" applyAlignment="1" applyProtection="1">
      <alignment horizontal="center" vertical="center"/>
    </xf>
    <xf numFmtId="49" fontId="75" fillId="3" borderId="2" xfId="3" applyNumberFormat="1" applyFont="1" applyFill="1" applyBorder="1" applyAlignment="1">
      <alignment horizontal="center"/>
    </xf>
    <xf numFmtId="0" fontId="52" fillId="0" borderId="105" xfId="0" applyFont="1" applyBorder="1" applyAlignment="1">
      <alignment horizontal="center"/>
    </xf>
    <xf numFmtId="0" fontId="68" fillId="0" borderId="105" xfId="0" applyFont="1" applyBorder="1" applyAlignment="1">
      <alignment horizontal="center"/>
    </xf>
    <xf numFmtId="0" fontId="54" fillId="0" borderId="99" xfId="5" applyFont="1" applyBorder="1" applyAlignment="1">
      <alignment horizontal="center" vertical="center" wrapText="1" shrinkToFit="1"/>
    </xf>
    <xf numFmtId="0" fontId="54" fillId="0" borderId="99" xfId="5" applyFont="1" applyBorder="1" applyAlignment="1">
      <alignment horizontal="center" vertical="center" wrapText="1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5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99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64" fillId="0" borderId="83" xfId="0" applyFont="1" applyBorder="1" applyAlignment="1">
      <alignment horizontal="center" vertical="center"/>
    </xf>
    <xf numFmtId="0" fontId="64" fillId="0" borderId="84" xfId="0" applyFont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0" fillId="0" borderId="83" xfId="0" applyFont="1" applyBorder="1" applyAlignment="1">
      <alignment horizontal="left" vertical="center"/>
    </xf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left" vertical="center"/>
    </xf>
    <xf numFmtId="0" fontId="47" fillId="0" borderId="80" xfId="0" applyFont="1" applyBorder="1" applyAlignment="1">
      <alignment horizontal="left" vertical="top" wrapText="1"/>
    </xf>
    <xf numFmtId="0" fontId="48" fillId="0" borderId="80" xfId="0" applyFont="1" applyBorder="1" applyAlignment="1">
      <alignment horizontal="left" vertical="top"/>
    </xf>
    <xf numFmtId="0" fontId="48" fillId="0" borderId="99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3" xfId="0" applyFont="1" applyBorder="1" applyAlignment="1">
      <alignment horizontal="left" vertical="center"/>
    </xf>
    <xf numFmtId="0" fontId="63" fillId="0" borderId="84" xfId="0" applyFont="1" applyBorder="1" applyAlignment="1">
      <alignment horizontal="left" vertical="center"/>
    </xf>
    <xf numFmtId="0" fontId="63" fillId="0" borderId="85" xfId="0" applyFont="1" applyBorder="1" applyAlignment="1">
      <alignment horizontal="left" vertical="center"/>
    </xf>
    <xf numFmtId="0" fontId="48" fillId="0" borderId="80" xfId="0" applyFont="1" applyBorder="1" applyAlignment="1">
      <alignment horizontal="left" vertical="top" wrapText="1"/>
    </xf>
    <xf numFmtId="0" fontId="60" fillId="0" borderId="83" xfId="0" applyFont="1" applyBorder="1" applyAlignment="1">
      <alignment horizontal="center" vertical="center"/>
    </xf>
    <xf numFmtId="0" fontId="60" fillId="0" borderId="85" xfId="0" applyFont="1" applyBorder="1" applyAlignment="1">
      <alignment horizontal="center" vertical="center"/>
    </xf>
    <xf numFmtId="0" fontId="65" fillId="2" borderId="86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6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2" borderId="5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3" xfId="0" applyFont="1" applyBorder="1" applyAlignment="1">
      <alignment horizontal="left" vertical="top" wrapText="1"/>
    </xf>
    <xf numFmtId="0" fontId="48" fillId="0" borderId="93" xfId="0" applyFont="1" applyBorder="1" applyAlignment="1">
      <alignment horizontal="left" vertical="top"/>
    </xf>
    <xf numFmtId="0" fontId="66" fillId="0" borderId="94" xfId="0" applyFont="1" applyBorder="1" applyAlignment="1">
      <alignment horizontal="left" vertical="top" wrapText="1"/>
    </xf>
    <xf numFmtId="0" fontId="67" fillId="0" borderId="94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3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/>
    <cellStyle name="S13" xfId="6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466726</xdr:colOff>
      <xdr:row>35</xdr:row>
      <xdr:rowOff>0</xdr:rowOff>
    </xdr:from>
    <xdr:to>
      <xdr:col>11</xdr:col>
      <xdr:colOff>19051</xdr:colOff>
      <xdr:row>43</xdr:row>
      <xdr:rowOff>9525</xdr:rowOff>
    </xdr:to>
    <xdr:pic>
      <xdr:nvPicPr>
        <xdr:cNvPr id="2" name="图片 1" descr="IMG_20220606_144612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1" y="7124700"/>
          <a:ext cx="1143000" cy="1457325"/>
        </a:xfrm>
        <a:prstGeom prst="rect">
          <a:avLst/>
        </a:prstGeom>
      </xdr:spPr>
    </xdr:pic>
    <xdr:clientData/>
  </xdr:twoCellAnchor>
  <xdr:twoCellAnchor editAs="oneCell">
    <xdr:from>
      <xdr:col>6</xdr:col>
      <xdr:colOff>311925</xdr:colOff>
      <xdr:row>35</xdr:row>
      <xdr:rowOff>26175</xdr:rowOff>
    </xdr:from>
    <xdr:to>
      <xdr:col>7</xdr:col>
      <xdr:colOff>664350</xdr:colOff>
      <xdr:row>42</xdr:row>
      <xdr:rowOff>161925</xdr:rowOff>
    </xdr:to>
    <xdr:pic>
      <xdr:nvPicPr>
        <xdr:cNvPr id="3" name="图片 2" descr="IMG_20220606_144432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6725" y="7150875"/>
          <a:ext cx="1143000" cy="1402575"/>
        </a:xfrm>
        <a:prstGeom prst="rect">
          <a:avLst/>
        </a:prstGeom>
      </xdr:spPr>
    </xdr:pic>
    <xdr:clientData/>
  </xdr:twoCellAnchor>
  <xdr:twoCellAnchor editAs="oneCell">
    <xdr:from>
      <xdr:col>7</xdr:col>
      <xdr:colOff>681001</xdr:colOff>
      <xdr:row>34</xdr:row>
      <xdr:rowOff>176175</xdr:rowOff>
    </xdr:from>
    <xdr:to>
      <xdr:col>9</xdr:col>
      <xdr:colOff>452401</xdr:colOff>
      <xdr:row>42</xdr:row>
      <xdr:rowOff>171450</xdr:rowOff>
    </xdr:to>
    <xdr:pic>
      <xdr:nvPicPr>
        <xdr:cNvPr id="4" name="图片 3" descr="IMG_20220606_144514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86376" y="7119900"/>
          <a:ext cx="1143000" cy="1443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1162050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1162050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1162050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1162050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1162050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8" customWidth="1"/>
    <col min="3" max="3" width="10.125" customWidth="1"/>
  </cols>
  <sheetData>
    <row r="1" spans="1:10" ht="21" customHeight="1" thickBot="1">
      <c r="A1" s="119"/>
      <c r="B1" s="122" t="s">
        <v>0</v>
      </c>
    </row>
    <row r="2" spans="1:10" ht="15.75" customHeight="1">
      <c r="A2" s="3">
        <v>1</v>
      </c>
      <c r="B2" s="126" t="s">
        <v>1</v>
      </c>
      <c r="C2" s="313" t="s">
        <v>27</v>
      </c>
      <c r="D2" s="314"/>
      <c r="E2" s="314"/>
      <c r="F2" s="314"/>
      <c r="G2" s="314"/>
      <c r="H2" s="314"/>
      <c r="I2" s="314"/>
      <c r="J2" s="315"/>
    </row>
    <row r="3" spans="1:10" ht="15.75" customHeight="1">
      <c r="A3" s="3">
        <v>2</v>
      </c>
      <c r="B3" s="126" t="s">
        <v>2</v>
      </c>
      <c r="C3" s="105"/>
      <c r="D3" s="106"/>
      <c r="E3" s="316" t="s">
        <v>28</v>
      </c>
      <c r="F3" s="317"/>
      <c r="G3" s="318" t="s">
        <v>29</v>
      </c>
      <c r="H3" s="319"/>
      <c r="I3" s="316" t="s">
        <v>30</v>
      </c>
      <c r="J3" s="320"/>
    </row>
    <row r="4" spans="1:10" ht="15.75" customHeight="1">
      <c r="A4" s="3">
        <v>3</v>
      </c>
      <c r="B4" s="126" t="s">
        <v>3</v>
      </c>
      <c r="C4" s="105" t="s">
        <v>31</v>
      </c>
      <c r="D4" s="106" t="s">
        <v>32</v>
      </c>
      <c r="E4" s="106" t="s">
        <v>33</v>
      </c>
      <c r="F4" s="106" t="s">
        <v>34</v>
      </c>
      <c r="G4" s="107" t="s">
        <v>33</v>
      </c>
      <c r="H4" s="107" t="s">
        <v>34</v>
      </c>
      <c r="I4" s="106" t="s">
        <v>33</v>
      </c>
      <c r="J4" s="114" t="s">
        <v>34</v>
      </c>
    </row>
    <row r="5" spans="1:10" ht="15.75" customHeight="1">
      <c r="A5" s="3">
        <v>4</v>
      </c>
      <c r="B5" s="126" t="s">
        <v>4</v>
      </c>
      <c r="C5" s="108" t="s">
        <v>35</v>
      </c>
      <c r="D5" s="3">
        <v>13</v>
      </c>
      <c r="E5" s="3">
        <v>0</v>
      </c>
      <c r="F5" s="3">
        <v>1</v>
      </c>
      <c r="G5" s="109">
        <v>0</v>
      </c>
      <c r="H5" s="109">
        <v>1</v>
      </c>
      <c r="I5" s="3">
        <v>1</v>
      </c>
      <c r="J5" s="115">
        <v>2</v>
      </c>
    </row>
    <row r="6" spans="1:10" ht="15.75" customHeight="1">
      <c r="A6" s="3">
        <v>5</v>
      </c>
      <c r="B6" s="126" t="s">
        <v>326</v>
      </c>
      <c r="C6" s="108" t="s">
        <v>36</v>
      </c>
      <c r="D6" s="3">
        <v>20</v>
      </c>
      <c r="E6" s="3">
        <v>0</v>
      </c>
      <c r="F6" s="3">
        <v>1</v>
      </c>
      <c r="G6" s="109">
        <v>1</v>
      </c>
      <c r="H6" s="109">
        <v>2</v>
      </c>
      <c r="I6" s="3">
        <v>2</v>
      </c>
      <c r="J6" s="115">
        <v>3</v>
      </c>
    </row>
    <row r="7" spans="1:10" ht="15.75" customHeight="1">
      <c r="A7" s="3">
        <v>6</v>
      </c>
      <c r="B7" s="126" t="s">
        <v>5</v>
      </c>
      <c r="C7" s="108" t="s">
        <v>37</v>
      </c>
      <c r="D7" s="3">
        <v>32</v>
      </c>
      <c r="E7" s="3">
        <v>0</v>
      </c>
      <c r="F7" s="3">
        <v>1</v>
      </c>
      <c r="G7" s="109">
        <v>2</v>
      </c>
      <c r="H7" s="109">
        <v>3</v>
      </c>
      <c r="I7" s="3">
        <v>3</v>
      </c>
      <c r="J7" s="115">
        <v>4</v>
      </c>
    </row>
    <row r="8" spans="1:10" s="117" customFormat="1" ht="15.75" customHeight="1">
      <c r="A8" s="121">
        <v>7</v>
      </c>
      <c r="B8" s="127" t="s">
        <v>6</v>
      </c>
      <c r="C8" s="108" t="s">
        <v>38</v>
      </c>
      <c r="D8" s="3">
        <v>50</v>
      </c>
      <c r="E8" s="3">
        <v>1</v>
      </c>
      <c r="F8" s="3">
        <v>2</v>
      </c>
      <c r="G8" s="109">
        <v>3</v>
      </c>
      <c r="H8" s="109">
        <v>4</v>
      </c>
      <c r="I8" s="3">
        <v>5</v>
      </c>
      <c r="J8" s="115">
        <v>6</v>
      </c>
    </row>
    <row r="9" spans="1:10" ht="18.95" customHeight="1">
      <c r="A9" s="119"/>
      <c r="B9" s="122" t="s">
        <v>7</v>
      </c>
      <c r="C9" s="108" t="s">
        <v>39</v>
      </c>
      <c r="D9" s="3">
        <v>80</v>
      </c>
      <c r="E9" s="3">
        <v>2</v>
      </c>
      <c r="F9" s="3">
        <v>3</v>
      </c>
      <c r="G9" s="109">
        <v>5</v>
      </c>
      <c r="H9" s="109">
        <v>6</v>
      </c>
      <c r="I9" s="3">
        <v>7</v>
      </c>
      <c r="J9" s="115">
        <v>8</v>
      </c>
    </row>
    <row r="10" spans="1:10" ht="15.95" customHeight="1">
      <c r="A10" s="3">
        <v>1</v>
      </c>
      <c r="B10" s="126" t="s">
        <v>8</v>
      </c>
      <c r="C10" s="108" t="s">
        <v>40</v>
      </c>
      <c r="D10" s="3">
        <v>125</v>
      </c>
      <c r="E10" s="3">
        <v>3</v>
      </c>
      <c r="F10" s="3">
        <v>4</v>
      </c>
      <c r="G10" s="109">
        <v>7</v>
      </c>
      <c r="H10" s="109">
        <v>8</v>
      </c>
      <c r="I10" s="3">
        <v>10</v>
      </c>
      <c r="J10" s="115">
        <v>11</v>
      </c>
    </row>
    <row r="11" spans="1:10">
      <c r="A11" s="3">
        <v>2</v>
      </c>
      <c r="B11" s="126" t="s">
        <v>323</v>
      </c>
      <c r="C11" s="108" t="s">
        <v>41</v>
      </c>
      <c r="D11" s="3">
        <v>200</v>
      </c>
      <c r="E11" s="3">
        <v>5</v>
      </c>
      <c r="F11" s="3">
        <v>6</v>
      </c>
      <c r="G11" s="109">
        <v>10</v>
      </c>
      <c r="H11" s="109">
        <v>11</v>
      </c>
      <c r="I11" s="3">
        <v>14</v>
      </c>
      <c r="J11" s="115">
        <v>15</v>
      </c>
    </row>
    <row r="12" spans="1:10" ht="15" thickBot="1">
      <c r="A12" s="3">
        <v>3</v>
      </c>
      <c r="B12" s="127" t="s">
        <v>9</v>
      </c>
      <c r="C12" s="110" t="s">
        <v>42</v>
      </c>
      <c r="D12" s="111">
        <v>315</v>
      </c>
      <c r="E12" s="111">
        <v>7</v>
      </c>
      <c r="F12" s="111">
        <v>8</v>
      </c>
      <c r="G12" s="112">
        <v>14</v>
      </c>
      <c r="H12" s="112">
        <v>15</v>
      </c>
      <c r="I12" s="111">
        <v>21</v>
      </c>
      <c r="J12" s="116">
        <v>22</v>
      </c>
    </row>
    <row r="13" spans="1:10">
      <c r="A13" s="3">
        <v>4</v>
      </c>
      <c r="B13" s="126" t="s">
        <v>10</v>
      </c>
    </row>
    <row r="14" spans="1:10">
      <c r="A14" s="3">
        <v>5</v>
      </c>
      <c r="B14" s="126" t="s">
        <v>11</v>
      </c>
      <c r="C14" s="113" t="s">
        <v>43</v>
      </c>
      <c r="D14" s="113"/>
      <c r="E14" s="113"/>
    </row>
    <row r="15" spans="1:10">
      <c r="A15" s="3">
        <v>6</v>
      </c>
      <c r="B15" s="126" t="s">
        <v>12</v>
      </c>
    </row>
    <row r="16" spans="1:10" ht="15" thickBot="1">
      <c r="A16" s="3">
        <v>7</v>
      </c>
      <c r="B16" s="126" t="s">
        <v>13</v>
      </c>
      <c r="C16" s="321" t="s">
        <v>256</v>
      </c>
      <c r="D16" s="322"/>
      <c r="E16" s="322"/>
      <c r="F16" s="322"/>
      <c r="G16" s="322"/>
      <c r="H16" s="322"/>
      <c r="I16" s="322"/>
      <c r="J16" s="322"/>
    </row>
    <row r="17" spans="1:11">
      <c r="A17" s="3">
        <v>8</v>
      </c>
      <c r="B17" s="126" t="s">
        <v>14</v>
      </c>
      <c r="C17" s="323" t="s">
        <v>257</v>
      </c>
      <c r="D17" s="324"/>
      <c r="E17" s="324"/>
      <c r="F17" s="324"/>
      <c r="G17" s="324"/>
      <c r="H17" s="324"/>
      <c r="I17" s="324"/>
      <c r="J17" s="325"/>
    </row>
    <row r="18" spans="1:11">
      <c r="A18" s="3">
        <v>9</v>
      </c>
      <c r="B18" s="126" t="s">
        <v>15</v>
      </c>
      <c r="C18" s="129" t="s">
        <v>258</v>
      </c>
      <c r="D18" s="130" t="s">
        <v>96</v>
      </c>
      <c r="E18" s="130" t="s">
        <v>97</v>
      </c>
      <c r="F18" s="130" t="s">
        <v>98</v>
      </c>
      <c r="G18" s="130" t="s">
        <v>99</v>
      </c>
      <c r="H18" s="130" t="s">
        <v>100</v>
      </c>
      <c r="I18" s="130" t="s">
        <v>101</v>
      </c>
      <c r="J18" s="131" t="s">
        <v>102</v>
      </c>
    </row>
    <row r="19" spans="1:11">
      <c r="A19" s="3"/>
      <c r="B19" s="120"/>
      <c r="C19" s="132" t="s">
        <v>259</v>
      </c>
      <c r="D19" s="133" t="s">
        <v>260</v>
      </c>
      <c r="E19" s="133" t="s">
        <v>261</v>
      </c>
      <c r="F19" s="133" t="s">
        <v>262</v>
      </c>
      <c r="G19" s="133" t="s">
        <v>263</v>
      </c>
      <c r="H19" s="133" t="s">
        <v>264</v>
      </c>
      <c r="I19" s="133" t="s">
        <v>265</v>
      </c>
      <c r="J19" s="134" t="s">
        <v>266</v>
      </c>
    </row>
    <row r="20" spans="1:11" ht="20.25">
      <c r="A20" s="119"/>
      <c r="B20" s="122" t="s">
        <v>16</v>
      </c>
      <c r="C20" s="310" t="s">
        <v>267</v>
      </c>
      <c r="D20" s="311"/>
      <c r="E20" s="311"/>
      <c r="F20" s="311"/>
      <c r="G20" s="311"/>
      <c r="H20" s="311"/>
      <c r="I20" s="311"/>
      <c r="J20" s="312"/>
    </row>
    <row r="21" spans="1:11">
      <c r="A21" s="3">
        <v>1</v>
      </c>
      <c r="B21" s="128" t="s">
        <v>17</v>
      </c>
      <c r="C21" s="132" t="s">
        <v>258</v>
      </c>
      <c r="D21" s="133" t="s">
        <v>96</v>
      </c>
      <c r="E21" s="133" t="s">
        <v>97</v>
      </c>
      <c r="F21" s="133" t="s">
        <v>98</v>
      </c>
      <c r="G21" s="133" t="s">
        <v>99</v>
      </c>
      <c r="H21" s="133" t="s">
        <v>100</v>
      </c>
      <c r="I21" s="133" t="s">
        <v>101</v>
      </c>
      <c r="J21" s="134" t="s">
        <v>102</v>
      </c>
    </row>
    <row r="22" spans="1:11" ht="24">
      <c r="A22" s="3">
        <v>2</v>
      </c>
      <c r="B22" s="126" t="s">
        <v>324</v>
      </c>
      <c r="C22" s="132" t="s">
        <v>259</v>
      </c>
      <c r="D22" s="133" t="s">
        <v>268</v>
      </c>
      <c r="E22" s="133" t="s">
        <v>269</v>
      </c>
      <c r="F22" s="133" t="s">
        <v>270</v>
      </c>
      <c r="G22" s="133" t="s">
        <v>271</v>
      </c>
      <c r="H22" s="133" t="s">
        <v>272</v>
      </c>
      <c r="I22" s="133" t="s">
        <v>273</v>
      </c>
      <c r="J22" s="134" t="s">
        <v>274</v>
      </c>
    </row>
    <row r="23" spans="1:11">
      <c r="A23" s="3">
        <v>3</v>
      </c>
      <c r="B23" s="126" t="s">
        <v>18</v>
      </c>
      <c r="C23" s="310" t="s">
        <v>275</v>
      </c>
      <c r="D23" s="311"/>
      <c r="E23" s="311"/>
      <c r="F23" s="311"/>
      <c r="G23" s="311"/>
      <c r="H23" s="311"/>
      <c r="I23" s="311"/>
      <c r="J23" s="312"/>
    </row>
    <row r="24" spans="1:11">
      <c r="A24" s="3">
        <v>4</v>
      </c>
      <c r="B24" s="126" t="s">
        <v>251</v>
      </c>
      <c r="C24" s="132" t="s">
        <v>258</v>
      </c>
      <c r="D24" s="133" t="s">
        <v>95</v>
      </c>
      <c r="E24" s="133" t="s">
        <v>96</v>
      </c>
      <c r="F24" s="133" t="s">
        <v>97</v>
      </c>
      <c r="G24" s="133" t="s">
        <v>98</v>
      </c>
      <c r="H24" s="133" t="s">
        <v>99</v>
      </c>
      <c r="I24" s="133" t="s">
        <v>100</v>
      </c>
      <c r="J24" s="134" t="s">
        <v>101</v>
      </c>
    </row>
    <row r="25" spans="1:11">
      <c r="A25" s="3">
        <v>5</v>
      </c>
      <c r="B25" s="126" t="s">
        <v>327</v>
      </c>
      <c r="C25" s="132" t="s">
        <v>259</v>
      </c>
      <c r="D25" s="133" t="s">
        <v>276</v>
      </c>
      <c r="E25" s="133" t="s">
        <v>277</v>
      </c>
      <c r="F25" s="133" t="s">
        <v>278</v>
      </c>
      <c r="G25" s="133" t="s">
        <v>279</v>
      </c>
      <c r="H25" s="133" t="s">
        <v>280</v>
      </c>
      <c r="I25" s="133" t="s">
        <v>281</v>
      </c>
      <c r="J25" s="134" t="s">
        <v>282</v>
      </c>
    </row>
    <row r="26" spans="1:11">
      <c r="A26" s="3">
        <v>6</v>
      </c>
      <c r="B26" s="126" t="s">
        <v>250</v>
      </c>
      <c r="C26" s="310" t="s">
        <v>283</v>
      </c>
      <c r="D26" s="311"/>
      <c r="E26" s="311"/>
      <c r="F26" s="311"/>
      <c r="G26" s="311"/>
      <c r="H26" s="311"/>
      <c r="I26" s="311"/>
      <c r="J26" s="312"/>
    </row>
    <row r="27" spans="1:11">
      <c r="A27" s="3">
        <v>7</v>
      </c>
      <c r="B27" s="126" t="s">
        <v>19</v>
      </c>
      <c r="C27" s="132" t="s">
        <v>258</v>
      </c>
      <c r="D27" s="133" t="s">
        <v>95</v>
      </c>
      <c r="E27" s="133" t="s">
        <v>96</v>
      </c>
      <c r="F27" s="133" t="s">
        <v>97</v>
      </c>
      <c r="G27" s="133" t="s">
        <v>98</v>
      </c>
      <c r="H27" s="133" t="s">
        <v>99</v>
      </c>
      <c r="I27" s="133" t="s">
        <v>100</v>
      </c>
      <c r="J27" s="134" t="s">
        <v>101</v>
      </c>
    </row>
    <row r="28" spans="1:11" ht="15" thickBot="1">
      <c r="A28" s="3">
        <v>8</v>
      </c>
      <c r="B28" s="126" t="s">
        <v>20</v>
      </c>
      <c r="C28" s="135" t="s">
        <v>259</v>
      </c>
      <c r="D28" s="136" t="s">
        <v>284</v>
      </c>
      <c r="E28" s="136" t="s">
        <v>285</v>
      </c>
      <c r="F28" s="136" t="s">
        <v>286</v>
      </c>
      <c r="G28" s="136" t="s">
        <v>287</v>
      </c>
      <c r="H28" s="136" t="s">
        <v>288</v>
      </c>
      <c r="I28" s="136" t="s">
        <v>289</v>
      </c>
      <c r="J28" s="137" t="s">
        <v>290</v>
      </c>
    </row>
    <row r="29" spans="1:11" ht="27.75" thickBot="1">
      <c r="A29" s="3"/>
      <c r="B29" s="120"/>
      <c r="C29" s="298" t="s">
        <v>291</v>
      </c>
      <c r="D29" s="299"/>
      <c r="E29" s="299"/>
      <c r="F29" s="299"/>
      <c r="G29" s="300"/>
      <c r="H29" s="299"/>
      <c r="I29" s="299"/>
      <c r="J29" s="299"/>
      <c r="K29" s="301"/>
    </row>
    <row r="30" spans="1:11" ht="20.25">
      <c r="A30" s="119"/>
      <c r="B30" s="122" t="s">
        <v>21</v>
      </c>
      <c r="C30" s="302" t="s">
        <v>292</v>
      </c>
      <c r="D30" s="303"/>
      <c r="E30" s="303"/>
      <c r="F30" s="303"/>
      <c r="G30" s="304"/>
      <c r="H30" s="303"/>
      <c r="I30" s="303"/>
      <c r="J30" s="303"/>
      <c r="K30" s="305"/>
    </row>
    <row r="31" spans="1:11">
      <c r="A31" s="3">
        <v>1</v>
      </c>
      <c r="B31" s="128" t="s">
        <v>22</v>
      </c>
      <c r="C31" s="138" t="s">
        <v>258</v>
      </c>
      <c r="D31" s="139" t="s">
        <v>95</v>
      </c>
      <c r="E31" s="140" t="s">
        <v>96</v>
      </c>
      <c r="F31" s="140" t="s">
        <v>97</v>
      </c>
      <c r="G31" s="141" t="s">
        <v>98</v>
      </c>
      <c r="H31" s="140" t="s">
        <v>99</v>
      </c>
      <c r="I31" s="140" t="s">
        <v>100</v>
      </c>
      <c r="J31" s="140" t="s">
        <v>101</v>
      </c>
      <c r="K31" s="142" t="s">
        <v>293</v>
      </c>
    </row>
    <row r="32" spans="1:11" ht="24.75" thickBot="1">
      <c r="A32" s="3">
        <v>2</v>
      </c>
      <c r="B32" s="126" t="s">
        <v>325</v>
      </c>
      <c r="C32" s="143" t="s">
        <v>259</v>
      </c>
      <c r="D32" s="144" t="s">
        <v>294</v>
      </c>
      <c r="E32" s="144" t="s">
        <v>295</v>
      </c>
      <c r="F32" s="144" t="s">
        <v>296</v>
      </c>
      <c r="G32" s="145" t="s">
        <v>297</v>
      </c>
      <c r="H32" s="144" t="s">
        <v>298</v>
      </c>
      <c r="I32" s="144" t="s">
        <v>299</v>
      </c>
      <c r="J32" s="144" t="s">
        <v>300</v>
      </c>
      <c r="K32" s="146" t="s">
        <v>301</v>
      </c>
    </row>
    <row r="33" spans="1:11" ht="14.25" customHeight="1">
      <c r="A33" s="3">
        <v>3</v>
      </c>
      <c r="B33" s="126" t="s">
        <v>23</v>
      </c>
      <c r="C33" s="306" t="s">
        <v>302</v>
      </c>
      <c r="D33" s="303"/>
      <c r="E33" s="303"/>
      <c r="F33" s="303"/>
      <c r="G33" s="304"/>
      <c r="H33" s="303"/>
      <c r="I33" s="303"/>
      <c r="J33" s="303"/>
      <c r="K33" s="305"/>
    </row>
    <row r="34" spans="1:11" ht="24.75" customHeight="1">
      <c r="A34" s="3">
        <v>4</v>
      </c>
      <c r="B34" s="126" t="s">
        <v>328</v>
      </c>
      <c r="C34" s="147" t="s">
        <v>258</v>
      </c>
      <c r="D34" s="153" t="s">
        <v>95</v>
      </c>
      <c r="E34" s="153" t="s">
        <v>96</v>
      </c>
      <c r="F34" s="154" t="s">
        <v>97</v>
      </c>
      <c r="G34" s="153" t="s">
        <v>98</v>
      </c>
      <c r="H34" s="153" t="s">
        <v>99</v>
      </c>
      <c r="I34" s="153" t="s">
        <v>100</v>
      </c>
      <c r="J34" s="153" t="s">
        <v>101</v>
      </c>
      <c r="K34" s="148"/>
    </row>
    <row r="35" spans="1:11" ht="16.5" customHeight="1" thickBot="1">
      <c r="A35" s="3">
        <v>5</v>
      </c>
      <c r="B35" s="126" t="s">
        <v>24</v>
      </c>
      <c r="C35" s="149" t="s">
        <v>259</v>
      </c>
      <c r="D35" s="152" t="s">
        <v>303</v>
      </c>
      <c r="E35" s="152" t="s">
        <v>304</v>
      </c>
      <c r="F35" s="155" t="s">
        <v>294</v>
      </c>
      <c r="G35" s="152" t="s">
        <v>295</v>
      </c>
      <c r="H35" s="152" t="s">
        <v>296</v>
      </c>
      <c r="I35" s="152" t="s">
        <v>297</v>
      </c>
      <c r="J35" s="152" t="s">
        <v>298</v>
      </c>
      <c r="K35" s="150"/>
    </row>
    <row r="36" spans="1:11" ht="14.25" customHeight="1">
      <c r="A36" s="3">
        <v>6</v>
      </c>
      <c r="B36" s="126" t="s">
        <v>25</v>
      </c>
      <c r="C36" s="307" t="s">
        <v>305</v>
      </c>
      <c r="D36" s="308"/>
      <c r="E36" s="308"/>
      <c r="F36" s="308"/>
      <c r="G36" s="308"/>
      <c r="H36" s="308"/>
      <c r="I36" s="308"/>
      <c r="J36" s="308"/>
      <c r="K36" s="309"/>
    </row>
    <row r="37" spans="1:11" ht="15.75" customHeight="1">
      <c r="A37" s="3">
        <v>7</v>
      </c>
      <c r="B37" s="126" t="s">
        <v>244</v>
      </c>
      <c r="C37" s="151" t="s">
        <v>258</v>
      </c>
      <c r="D37" s="156" t="s">
        <v>95</v>
      </c>
      <c r="E37" s="157" t="s">
        <v>96</v>
      </c>
      <c r="F37" s="157" t="s">
        <v>97</v>
      </c>
      <c r="G37" s="157" t="s">
        <v>98</v>
      </c>
      <c r="H37" s="157" t="s">
        <v>99</v>
      </c>
      <c r="I37" s="157" t="s">
        <v>100</v>
      </c>
      <c r="J37" s="157" t="s">
        <v>101</v>
      </c>
      <c r="K37" s="158" t="s">
        <v>102</v>
      </c>
    </row>
    <row r="38" spans="1:11" ht="21" thickBot="1">
      <c r="A38" s="3"/>
      <c r="B38" s="120"/>
      <c r="C38" s="149" t="s">
        <v>259</v>
      </c>
      <c r="D38" s="159" t="s">
        <v>306</v>
      </c>
      <c r="E38" s="159" t="s">
        <v>307</v>
      </c>
      <c r="F38" s="159" t="s">
        <v>308</v>
      </c>
      <c r="G38" s="159" t="s">
        <v>309</v>
      </c>
      <c r="H38" s="159" t="s">
        <v>310</v>
      </c>
      <c r="I38" s="159" t="s">
        <v>311</v>
      </c>
      <c r="J38" s="159" t="s">
        <v>312</v>
      </c>
      <c r="K38" s="160" t="s">
        <v>313</v>
      </c>
    </row>
    <row r="39" spans="1:11" ht="24">
      <c r="B39" s="125" t="s">
        <v>255</v>
      </c>
      <c r="C39" s="307" t="s">
        <v>314</v>
      </c>
      <c r="D39" s="308"/>
      <c r="E39" s="308"/>
      <c r="F39" s="308"/>
      <c r="G39" s="308"/>
      <c r="H39" s="308"/>
      <c r="I39" s="308"/>
      <c r="J39" s="308"/>
      <c r="K39" s="309"/>
    </row>
    <row r="40" spans="1:11" ht="20.25">
      <c r="A40" s="123" t="s">
        <v>26</v>
      </c>
      <c r="B40" s="124"/>
      <c r="C40" s="147" t="s">
        <v>258</v>
      </c>
      <c r="D40" s="161" t="s">
        <v>95</v>
      </c>
      <c r="E40" s="161" t="s">
        <v>96</v>
      </c>
      <c r="F40" s="162" t="s">
        <v>97</v>
      </c>
      <c r="G40" s="161" t="s">
        <v>98</v>
      </c>
      <c r="H40" s="161" t="s">
        <v>99</v>
      </c>
      <c r="I40" s="161" t="s">
        <v>100</v>
      </c>
      <c r="J40" s="163" t="s">
        <v>101</v>
      </c>
      <c r="K40" s="148"/>
    </row>
    <row r="41" spans="1:11" ht="21" thickBot="1">
      <c r="C41" s="149" t="s">
        <v>259</v>
      </c>
      <c r="D41" s="159" t="s">
        <v>315</v>
      </c>
      <c r="E41" s="159" t="s">
        <v>316</v>
      </c>
      <c r="F41" s="164" t="s">
        <v>317</v>
      </c>
      <c r="G41" s="159" t="s">
        <v>318</v>
      </c>
      <c r="H41" s="159" t="s">
        <v>319</v>
      </c>
      <c r="I41" s="159" t="s">
        <v>320</v>
      </c>
      <c r="J41" s="159" t="s">
        <v>321</v>
      </c>
      <c r="K41" s="150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M9"/>
  <sheetViews>
    <sheetView topLeftCell="B1" zoomScale="120" zoomScaleNormal="120" zoomScalePageLayoutView="150" workbookViewId="0">
      <selection activeCell="A9" sqref="A9:M9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32" t="s">
        <v>203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</row>
    <row r="2" spans="1:13" s="171" customFormat="1" ht="18" customHeight="1">
      <c r="A2" s="533" t="s">
        <v>187</v>
      </c>
      <c r="B2" s="534" t="s">
        <v>192</v>
      </c>
      <c r="C2" s="534" t="s">
        <v>188</v>
      </c>
      <c r="D2" s="534" t="s">
        <v>189</v>
      </c>
      <c r="E2" s="534" t="s">
        <v>190</v>
      </c>
      <c r="F2" s="534" t="s">
        <v>191</v>
      </c>
      <c r="G2" s="533" t="s">
        <v>204</v>
      </c>
      <c r="H2" s="533"/>
      <c r="I2" s="533" t="s">
        <v>205</v>
      </c>
      <c r="J2" s="533"/>
      <c r="K2" s="542" t="s">
        <v>206</v>
      </c>
      <c r="L2" s="544" t="s">
        <v>207</v>
      </c>
      <c r="M2" s="546" t="s">
        <v>208</v>
      </c>
    </row>
    <row r="3" spans="1:13" s="171" customFormat="1" ht="21" customHeight="1">
      <c r="A3" s="533"/>
      <c r="B3" s="535"/>
      <c r="C3" s="535"/>
      <c r="D3" s="535"/>
      <c r="E3" s="535"/>
      <c r="F3" s="535"/>
      <c r="G3" s="179" t="s">
        <v>209</v>
      </c>
      <c r="H3" s="179" t="s">
        <v>210</v>
      </c>
      <c r="I3" s="179" t="s">
        <v>209</v>
      </c>
      <c r="J3" s="179" t="s">
        <v>210</v>
      </c>
      <c r="K3" s="543"/>
      <c r="L3" s="545"/>
      <c r="M3" s="547"/>
    </row>
    <row r="4" spans="1:13" ht="20.25" customHeight="1">
      <c r="A4" s="218">
        <v>1</v>
      </c>
      <c r="B4" s="248" t="s">
        <v>398</v>
      </c>
      <c r="C4" s="256" t="s">
        <v>395</v>
      </c>
      <c r="D4" s="255" t="s">
        <v>397</v>
      </c>
      <c r="E4" s="257" t="s">
        <v>399</v>
      </c>
      <c r="F4" s="220" t="s">
        <v>373</v>
      </c>
      <c r="G4" s="175">
        <v>0.3</v>
      </c>
      <c r="H4" s="175">
        <v>0.3</v>
      </c>
      <c r="I4" s="175">
        <v>1</v>
      </c>
      <c r="J4" s="175">
        <v>1.8</v>
      </c>
      <c r="K4" s="175"/>
      <c r="L4" s="192" t="s">
        <v>329</v>
      </c>
      <c r="M4" s="175" t="s">
        <v>245</v>
      </c>
    </row>
    <row r="5" spans="1:13" ht="20.25" customHeight="1">
      <c r="A5" s="250">
        <v>2</v>
      </c>
      <c r="B5" s="248" t="s">
        <v>398</v>
      </c>
      <c r="C5" s="258" t="s">
        <v>396</v>
      </c>
      <c r="D5" s="255" t="s">
        <v>397</v>
      </c>
      <c r="E5" s="257" t="s">
        <v>400</v>
      </c>
      <c r="F5" s="220" t="s">
        <v>373</v>
      </c>
      <c r="G5" s="252">
        <v>0.5</v>
      </c>
      <c r="H5" s="252">
        <v>1</v>
      </c>
      <c r="I5" s="252">
        <v>3</v>
      </c>
      <c r="J5" s="252">
        <v>1</v>
      </c>
      <c r="K5" s="252"/>
      <c r="L5" s="192" t="s">
        <v>329</v>
      </c>
      <c r="M5" s="175" t="s">
        <v>245</v>
      </c>
    </row>
    <row r="6" spans="1:13" ht="27.95" customHeight="1">
      <c r="A6" s="250"/>
      <c r="B6" s="251"/>
      <c r="C6" s="250"/>
      <c r="D6" s="248"/>
      <c r="E6" s="222"/>
      <c r="F6" s="220"/>
      <c r="G6" s="252"/>
      <c r="H6" s="252"/>
      <c r="I6" s="276"/>
      <c r="J6" s="277"/>
      <c r="K6" s="277"/>
      <c r="L6" s="192"/>
      <c r="M6" s="175"/>
    </row>
    <row r="7" spans="1:13" ht="21" customHeight="1">
      <c r="A7" s="218"/>
      <c r="B7" s="219"/>
      <c r="C7" s="218"/>
      <c r="D7" s="248"/>
      <c r="E7" s="221"/>
      <c r="F7" s="220"/>
      <c r="G7" s="175"/>
      <c r="H7" s="175"/>
      <c r="I7" s="175"/>
      <c r="J7" s="175"/>
      <c r="K7" s="175"/>
      <c r="L7" s="192"/>
      <c r="M7" s="175"/>
    </row>
    <row r="8" spans="1:13" s="2" customFormat="1" ht="29.25" customHeight="1">
      <c r="A8" s="526" t="s">
        <v>441</v>
      </c>
      <c r="B8" s="527"/>
      <c r="C8" s="527"/>
      <c r="D8" s="527"/>
      <c r="E8" s="528"/>
      <c r="F8" s="523"/>
      <c r="G8" s="525"/>
      <c r="H8" s="526" t="s">
        <v>341</v>
      </c>
      <c r="I8" s="527"/>
      <c r="J8" s="527"/>
      <c r="K8" s="528"/>
      <c r="L8" s="540"/>
      <c r="M8" s="541"/>
    </row>
    <row r="9" spans="1:13" ht="105" customHeight="1">
      <c r="A9" s="539" t="s">
        <v>211</v>
      </c>
      <c r="B9" s="539"/>
      <c r="C9" s="530"/>
      <c r="D9" s="530"/>
      <c r="E9" s="530"/>
      <c r="F9" s="530"/>
      <c r="G9" s="530"/>
      <c r="H9" s="530"/>
      <c r="I9" s="530"/>
      <c r="J9" s="530"/>
      <c r="K9" s="530"/>
      <c r="L9" s="530"/>
      <c r="M9" s="530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9:M9"/>
    <mergeCell ref="A8:E8"/>
    <mergeCell ref="F8:G8"/>
    <mergeCell ref="H8:K8"/>
    <mergeCell ref="L8:M8"/>
  </mergeCells>
  <phoneticPr fontId="28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W34"/>
  <sheetViews>
    <sheetView topLeftCell="A25" zoomScale="125" zoomScaleNormal="125" zoomScalePageLayoutView="125" workbookViewId="0">
      <selection activeCell="A34" sqref="A34:W34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3.25" customWidth="1"/>
    <col min="7" max="7" width="7.87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32" t="s">
        <v>212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</row>
    <row r="2" spans="1:23" s="182" customFormat="1" ht="15.95" customHeight="1">
      <c r="A2" s="555" t="s">
        <v>213</v>
      </c>
      <c r="B2" s="555" t="s">
        <v>192</v>
      </c>
      <c r="C2" s="555" t="s">
        <v>188</v>
      </c>
      <c r="D2" s="552" t="s">
        <v>189</v>
      </c>
      <c r="E2" s="555" t="s">
        <v>190</v>
      </c>
      <c r="F2" s="552" t="s">
        <v>191</v>
      </c>
      <c r="G2" s="554" t="s">
        <v>214</v>
      </c>
      <c r="H2" s="548"/>
      <c r="I2" s="549"/>
      <c r="J2" s="554" t="s">
        <v>215</v>
      </c>
      <c r="K2" s="548"/>
      <c r="L2" s="549"/>
      <c r="M2" s="554" t="s">
        <v>216</v>
      </c>
      <c r="N2" s="548"/>
      <c r="O2" s="549"/>
      <c r="P2" s="554" t="s">
        <v>217</v>
      </c>
      <c r="Q2" s="548"/>
      <c r="R2" s="549"/>
      <c r="S2" s="548" t="s">
        <v>218</v>
      </c>
      <c r="T2" s="548"/>
      <c r="U2" s="549"/>
      <c r="V2" s="550" t="s">
        <v>219</v>
      </c>
      <c r="W2" s="550" t="s">
        <v>198</v>
      </c>
    </row>
    <row r="3" spans="1:23" s="182" customFormat="1" ht="18" customHeight="1">
      <c r="A3" s="556"/>
      <c r="B3" s="557"/>
      <c r="C3" s="557"/>
      <c r="D3" s="553"/>
      <c r="E3" s="557"/>
      <c r="F3" s="553"/>
      <c r="G3" s="183" t="s">
        <v>220</v>
      </c>
      <c r="H3" s="183" t="s">
        <v>56</v>
      </c>
      <c r="I3" s="183" t="s">
        <v>192</v>
      </c>
      <c r="J3" s="183" t="s">
        <v>220</v>
      </c>
      <c r="K3" s="183" t="s">
        <v>56</v>
      </c>
      <c r="L3" s="183" t="s">
        <v>192</v>
      </c>
      <c r="M3" s="183" t="s">
        <v>220</v>
      </c>
      <c r="N3" s="183" t="s">
        <v>56</v>
      </c>
      <c r="O3" s="183" t="s">
        <v>192</v>
      </c>
      <c r="P3" s="183" t="s">
        <v>220</v>
      </c>
      <c r="Q3" s="183" t="s">
        <v>56</v>
      </c>
      <c r="R3" s="183" t="s">
        <v>192</v>
      </c>
      <c r="S3" s="183" t="s">
        <v>220</v>
      </c>
      <c r="T3" s="183" t="s">
        <v>56</v>
      </c>
      <c r="U3" s="183" t="s">
        <v>192</v>
      </c>
      <c r="V3" s="551"/>
      <c r="W3" s="551"/>
    </row>
    <row r="4" spans="1:23" s="186" customFormat="1" ht="28.5" customHeight="1">
      <c r="A4" s="184" t="s">
        <v>221</v>
      </c>
      <c r="B4" s="248" t="s">
        <v>398</v>
      </c>
      <c r="C4" s="256" t="s">
        <v>395</v>
      </c>
      <c r="D4" s="255" t="s">
        <v>397</v>
      </c>
      <c r="E4" s="257" t="s">
        <v>399</v>
      </c>
      <c r="F4" s="220" t="s">
        <v>373</v>
      </c>
      <c r="G4" s="255" t="s">
        <v>397</v>
      </c>
      <c r="H4" s="169" t="s">
        <v>401</v>
      </c>
      <c r="I4" s="248" t="s">
        <v>398</v>
      </c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69" t="s">
        <v>404</v>
      </c>
      <c r="W4" s="185" t="s">
        <v>405</v>
      </c>
    </row>
    <row r="5" spans="1:23" s="182" customFormat="1" ht="15.95" customHeight="1">
      <c r="A5" s="555" t="s">
        <v>213</v>
      </c>
      <c r="B5" s="555" t="s">
        <v>192</v>
      </c>
      <c r="C5" s="555" t="s">
        <v>188</v>
      </c>
      <c r="D5" s="552" t="s">
        <v>189</v>
      </c>
      <c r="E5" s="555" t="s">
        <v>190</v>
      </c>
      <c r="F5" s="552" t="s">
        <v>191</v>
      </c>
      <c r="G5" s="554" t="s">
        <v>214</v>
      </c>
      <c r="H5" s="548"/>
      <c r="I5" s="549"/>
      <c r="J5" s="554" t="s">
        <v>215</v>
      </c>
      <c r="K5" s="548"/>
      <c r="L5" s="549"/>
      <c r="M5" s="554" t="s">
        <v>216</v>
      </c>
      <c r="N5" s="548"/>
      <c r="O5" s="549"/>
      <c r="P5" s="554" t="s">
        <v>217</v>
      </c>
      <c r="Q5" s="548"/>
      <c r="R5" s="549"/>
      <c r="S5" s="548" t="s">
        <v>218</v>
      </c>
      <c r="T5" s="548"/>
      <c r="U5" s="549"/>
      <c r="V5" s="550" t="s">
        <v>219</v>
      </c>
      <c r="W5" s="550" t="s">
        <v>198</v>
      </c>
    </row>
    <row r="6" spans="1:23" s="182" customFormat="1" ht="18" customHeight="1">
      <c r="A6" s="556"/>
      <c r="B6" s="557"/>
      <c r="C6" s="557"/>
      <c r="D6" s="553"/>
      <c r="E6" s="557"/>
      <c r="F6" s="553"/>
      <c r="G6" s="183" t="s">
        <v>220</v>
      </c>
      <c r="H6" s="183" t="s">
        <v>56</v>
      </c>
      <c r="I6" s="183" t="s">
        <v>192</v>
      </c>
      <c r="J6" s="183" t="s">
        <v>220</v>
      </c>
      <c r="K6" s="183" t="s">
        <v>56</v>
      </c>
      <c r="L6" s="183" t="s">
        <v>192</v>
      </c>
      <c r="M6" s="183" t="s">
        <v>220</v>
      </c>
      <c r="N6" s="183" t="s">
        <v>56</v>
      </c>
      <c r="O6" s="183" t="s">
        <v>192</v>
      </c>
      <c r="P6" s="183" t="s">
        <v>220</v>
      </c>
      <c r="Q6" s="183" t="s">
        <v>56</v>
      </c>
      <c r="R6" s="183" t="s">
        <v>192</v>
      </c>
      <c r="S6" s="183" t="s">
        <v>220</v>
      </c>
      <c r="T6" s="183" t="s">
        <v>56</v>
      </c>
      <c r="U6" s="183" t="s">
        <v>192</v>
      </c>
      <c r="V6" s="551"/>
      <c r="W6" s="551"/>
    </row>
    <row r="7" spans="1:23" s="186" customFormat="1" ht="26.1" customHeight="1">
      <c r="A7" s="187" t="s">
        <v>331</v>
      </c>
      <c r="B7" s="248" t="s">
        <v>398</v>
      </c>
      <c r="C7" s="256" t="s">
        <v>395</v>
      </c>
      <c r="D7" s="255" t="s">
        <v>397</v>
      </c>
      <c r="E7" s="257" t="s">
        <v>399</v>
      </c>
      <c r="F7" s="220" t="s">
        <v>373</v>
      </c>
      <c r="G7" s="255" t="s">
        <v>397</v>
      </c>
      <c r="H7" s="169" t="s">
        <v>401</v>
      </c>
      <c r="I7" s="248" t="s">
        <v>398</v>
      </c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69" t="s">
        <v>404</v>
      </c>
      <c r="W7" s="185" t="s">
        <v>405</v>
      </c>
    </row>
    <row r="8" spans="1:23" s="182" customFormat="1" ht="15.95" customHeight="1">
      <c r="A8" s="555" t="s">
        <v>213</v>
      </c>
      <c r="B8" s="555" t="s">
        <v>192</v>
      </c>
      <c r="C8" s="555" t="s">
        <v>188</v>
      </c>
      <c r="D8" s="552" t="s">
        <v>189</v>
      </c>
      <c r="E8" s="555" t="s">
        <v>190</v>
      </c>
      <c r="F8" s="552" t="s">
        <v>191</v>
      </c>
      <c r="G8" s="554" t="s">
        <v>214</v>
      </c>
      <c r="H8" s="548"/>
      <c r="I8" s="549"/>
      <c r="J8" s="554" t="s">
        <v>215</v>
      </c>
      <c r="K8" s="548"/>
      <c r="L8" s="549"/>
      <c r="M8" s="554" t="s">
        <v>216</v>
      </c>
      <c r="N8" s="548"/>
      <c r="O8" s="549"/>
      <c r="P8" s="554" t="s">
        <v>217</v>
      </c>
      <c r="Q8" s="548"/>
      <c r="R8" s="549"/>
      <c r="S8" s="548" t="s">
        <v>218</v>
      </c>
      <c r="T8" s="548"/>
      <c r="U8" s="549"/>
      <c r="V8" s="550" t="s">
        <v>219</v>
      </c>
      <c r="W8" s="550" t="s">
        <v>198</v>
      </c>
    </row>
    <row r="9" spans="1:23" s="182" customFormat="1" ht="18" customHeight="1">
      <c r="A9" s="556"/>
      <c r="B9" s="557"/>
      <c r="C9" s="557"/>
      <c r="D9" s="553"/>
      <c r="E9" s="557"/>
      <c r="F9" s="553"/>
      <c r="G9" s="183" t="s">
        <v>220</v>
      </c>
      <c r="H9" s="183" t="s">
        <v>56</v>
      </c>
      <c r="I9" s="183" t="s">
        <v>192</v>
      </c>
      <c r="J9" s="183" t="s">
        <v>220</v>
      </c>
      <c r="K9" s="183" t="s">
        <v>56</v>
      </c>
      <c r="L9" s="183" t="s">
        <v>192</v>
      </c>
      <c r="M9" s="183" t="s">
        <v>220</v>
      </c>
      <c r="N9" s="183" t="s">
        <v>56</v>
      </c>
      <c r="O9" s="183" t="s">
        <v>192</v>
      </c>
      <c r="P9" s="183" t="s">
        <v>220</v>
      </c>
      <c r="Q9" s="183" t="s">
        <v>56</v>
      </c>
      <c r="R9" s="183" t="s">
        <v>192</v>
      </c>
      <c r="S9" s="183" t="s">
        <v>220</v>
      </c>
      <c r="T9" s="183" t="s">
        <v>56</v>
      </c>
      <c r="U9" s="183" t="s">
        <v>192</v>
      </c>
      <c r="V9" s="551"/>
      <c r="W9" s="551"/>
    </row>
    <row r="10" spans="1:23" s="186" customFormat="1" ht="26.1" customHeight="1">
      <c r="A10" s="187" t="s">
        <v>332</v>
      </c>
      <c r="B10" s="248" t="s">
        <v>398</v>
      </c>
      <c r="C10" s="256" t="s">
        <v>395</v>
      </c>
      <c r="D10" s="255" t="s">
        <v>397</v>
      </c>
      <c r="E10" s="257" t="s">
        <v>399</v>
      </c>
      <c r="F10" s="220" t="s">
        <v>373</v>
      </c>
      <c r="G10" s="255" t="s">
        <v>397</v>
      </c>
      <c r="H10" s="169" t="s">
        <v>401</v>
      </c>
      <c r="I10" s="248" t="s">
        <v>398</v>
      </c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69" t="s">
        <v>404</v>
      </c>
      <c r="W10" s="185" t="s">
        <v>405</v>
      </c>
    </row>
    <row r="11" spans="1:23" s="182" customFormat="1" ht="15.95" customHeight="1">
      <c r="A11" s="555" t="s">
        <v>213</v>
      </c>
      <c r="B11" s="555" t="s">
        <v>192</v>
      </c>
      <c r="C11" s="555" t="s">
        <v>188</v>
      </c>
      <c r="D11" s="552" t="s">
        <v>189</v>
      </c>
      <c r="E11" s="555" t="s">
        <v>190</v>
      </c>
      <c r="F11" s="552" t="s">
        <v>191</v>
      </c>
      <c r="G11" s="554" t="s">
        <v>214</v>
      </c>
      <c r="H11" s="548"/>
      <c r="I11" s="549"/>
      <c r="J11" s="554" t="s">
        <v>215</v>
      </c>
      <c r="K11" s="548"/>
      <c r="L11" s="549"/>
      <c r="M11" s="554" t="s">
        <v>216</v>
      </c>
      <c r="N11" s="548"/>
      <c r="O11" s="549"/>
      <c r="P11" s="554" t="s">
        <v>217</v>
      </c>
      <c r="Q11" s="548"/>
      <c r="R11" s="549"/>
      <c r="S11" s="548" t="s">
        <v>218</v>
      </c>
      <c r="T11" s="548"/>
      <c r="U11" s="549"/>
      <c r="V11" s="550" t="s">
        <v>219</v>
      </c>
      <c r="W11" s="550" t="s">
        <v>198</v>
      </c>
    </row>
    <row r="12" spans="1:23" s="182" customFormat="1" ht="18" customHeight="1">
      <c r="A12" s="556"/>
      <c r="B12" s="557"/>
      <c r="C12" s="557"/>
      <c r="D12" s="553"/>
      <c r="E12" s="557"/>
      <c r="F12" s="553"/>
      <c r="G12" s="183" t="s">
        <v>220</v>
      </c>
      <c r="H12" s="183" t="s">
        <v>56</v>
      </c>
      <c r="I12" s="183" t="s">
        <v>192</v>
      </c>
      <c r="J12" s="183" t="s">
        <v>220</v>
      </c>
      <c r="K12" s="183" t="s">
        <v>56</v>
      </c>
      <c r="L12" s="183" t="s">
        <v>192</v>
      </c>
      <c r="M12" s="183" t="s">
        <v>220</v>
      </c>
      <c r="N12" s="183" t="s">
        <v>56</v>
      </c>
      <c r="O12" s="183" t="s">
        <v>192</v>
      </c>
      <c r="P12" s="183" t="s">
        <v>220</v>
      </c>
      <c r="Q12" s="183" t="s">
        <v>56</v>
      </c>
      <c r="R12" s="183" t="s">
        <v>192</v>
      </c>
      <c r="S12" s="183" t="s">
        <v>220</v>
      </c>
      <c r="T12" s="183" t="s">
        <v>56</v>
      </c>
      <c r="U12" s="183" t="s">
        <v>192</v>
      </c>
      <c r="V12" s="551"/>
      <c r="W12" s="551"/>
    </row>
    <row r="13" spans="1:23" s="186" customFormat="1" ht="26.1" customHeight="1">
      <c r="A13" s="187" t="s">
        <v>333</v>
      </c>
      <c r="B13" s="248" t="s">
        <v>398</v>
      </c>
      <c r="C13" s="256" t="s">
        <v>395</v>
      </c>
      <c r="D13" s="255" t="s">
        <v>397</v>
      </c>
      <c r="E13" s="257" t="s">
        <v>399</v>
      </c>
      <c r="F13" s="220" t="s">
        <v>373</v>
      </c>
      <c r="G13" s="255" t="s">
        <v>397</v>
      </c>
      <c r="H13" s="169" t="s">
        <v>401</v>
      </c>
      <c r="I13" s="248" t="s">
        <v>398</v>
      </c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69" t="s">
        <v>404</v>
      </c>
      <c r="W13" s="185" t="s">
        <v>405</v>
      </c>
    </row>
    <row r="14" spans="1:23" s="182" customFormat="1" ht="15.95" customHeight="1">
      <c r="A14" s="555" t="s">
        <v>213</v>
      </c>
      <c r="B14" s="555" t="s">
        <v>192</v>
      </c>
      <c r="C14" s="555" t="s">
        <v>188</v>
      </c>
      <c r="D14" s="552" t="s">
        <v>189</v>
      </c>
      <c r="E14" s="555" t="s">
        <v>190</v>
      </c>
      <c r="F14" s="552" t="s">
        <v>191</v>
      </c>
      <c r="G14" s="554" t="s">
        <v>214</v>
      </c>
      <c r="H14" s="548"/>
      <c r="I14" s="549"/>
      <c r="J14" s="554" t="s">
        <v>215</v>
      </c>
      <c r="K14" s="548"/>
      <c r="L14" s="549"/>
      <c r="M14" s="554" t="s">
        <v>216</v>
      </c>
      <c r="N14" s="548"/>
      <c r="O14" s="549"/>
      <c r="P14" s="554" t="s">
        <v>217</v>
      </c>
      <c r="Q14" s="548"/>
      <c r="R14" s="549"/>
      <c r="S14" s="548" t="s">
        <v>218</v>
      </c>
      <c r="T14" s="548"/>
      <c r="U14" s="549"/>
      <c r="V14" s="550" t="s">
        <v>219</v>
      </c>
      <c r="W14" s="550" t="s">
        <v>198</v>
      </c>
    </row>
    <row r="15" spans="1:23" s="182" customFormat="1" ht="18" customHeight="1">
      <c r="A15" s="556"/>
      <c r="B15" s="557"/>
      <c r="C15" s="557"/>
      <c r="D15" s="553"/>
      <c r="E15" s="557"/>
      <c r="F15" s="553"/>
      <c r="G15" s="183" t="s">
        <v>220</v>
      </c>
      <c r="H15" s="183" t="s">
        <v>56</v>
      </c>
      <c r="I15" s="183" t="s">
        <v>192</v>
      </c>
      <c r="J15" s="183" t="s">
        <v>220</v>
      </c>
      <c r="K15" s="183" t="s">
        <v>56</v>
      </c>
      <c r="L15" s="183" t="s">
        <v>192</v>
      </c>
      <c r="M15" s="183" t="s">
        <v>220</v>
      </c>
      <c r="N15" s="183" t="s">
        <v>56</v>
      </c>
      <c r="O15" s="183" t="s">
        <v>192</v>
      </c>
      <c r="P15" s="183" t="s">
        <v>220</v>
      </c>
      <c r="Q15" s="183" t="s">
        <v>56</v>
      </c>
      <c r="R15" s="183" t="s">
        <v>192</v>
      </c>
      <c r="S15" s="183" t="s">
        <v>220</v>
      </c>
      <c r="T15" s="183" t="s">
        <v>56</v>
      </c>
      <c r="U15" s="183" t="s">
        <v>192</v>
      </c>
      <c r="V15" s="551"/>
      <c r="W15" s="551"/>
    </row>
    <row r="16" spans="1:23" s="186" customFormat="1" ht="26.1" customHeight="1">
      <c r="A16" s="187" t="s">
        <v>334</v>
      </c>
      <c r="B16" s="248" t="s">
        <v>398</v>
      </c>
      <c r="C16" s="256" t="s">
        <v>395</v>
      </c>
      <c r="D16" s="255" t="s">
        <v>397</v>
      </c>
      <c r="E16" s="257" t="s">
        <v>399</v>
      </c>
      <c r="F16" s="220" t="s">
        <v>373</v>
      </c>
      <c r="G16" s="255" t="s">
        <v>397</v>
      </c>
      <c r="H16" s="169" t="s">
        <v>401</v>
      </c>
      <c r="I16" s="248" t="s">
        <v>398</v>
      </c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69" t="s">
        <v>404</v>
      </c>
      <c r="W16" s="185" t="s">
        <v>405</v>
      </c>
    </row>
    <row r="17" spans="1:23" s="182" customFormat="1" ht="15.95" customHeight="1">
      <c r="A17" s="555" t="s">
        <v>213</v>
      </c>
      <c r="B17" s="555" t="s">
        <v>192</v>
      </c>
      <c r="C17" s="555" t="s">
        <v>188</v>
      </c>
      <c r="D17" s="552" t="s">
        <v>189</v>
      </c>
      <c r="E17" s="555" t="s">
        <v>190</v>
      </c>
      <c r="F17" s="552" t="s">
        <v>191</v>
      </c>
      <c r="G17" s="554" t="s">
        <v>214</v>
      </c>
      <c r="H17" s="548"/>
      <c r="I17" s="549"/>
      <c r="J17" s="554" t="s">
        <v>215</v>
      </c>
      <c r="K17" s="548"/>
      <c r="L17" s="549"/>
      <c r="M17" s="554" t="s">
        <v>216</v>
      </c>
      <c r="N17" s="548"/>
      <c r="O17" s="549"/>
      <c r="P17" s="554" t="s">
        <v>217</v>
      </c>
      <c r="Q17" s="548"/>
      <c r="R17" s="549"/>
      <c r="S17" s="548" t="s">
        <v>218</v>
      </c>
      <c r="T17" s="548"/>
      <c r="U17" s="549"/>
      <c r="V17" s="550" t="s">
        <v>219</v>
      </c>
      <c r="W17" s="550" t="s">
        <v>198</v>
      </c>
    </row>
    <row r="18" spans="1:23" s="182" customFormat="1" ht="18" customHeight="1">
      <c r="A18" s="556"/>
      <c r="B18" s="557"/>
      <c r="C18" s="557"/>
      <c r="D18" s="553"/>
      <c r="E18" s="557"/>
      <c r="F18" s="553"/>
      <c r="G18" s="183" t="s">
        <v>220</v>
      </c>
      <c r="H18" s="183" t="s">
        <v>56</v>
      </c>
      <c r="I18" s="183" t="s">
        <v>192</v>
      </c>
      <c r="J18" s="183" t="s">
        <v>220</v>
      </c>
      <c r="K18" s="183" t="s">
        <v>56</v>
      </c>
      <c r="L18" s="183" t="s">
        <v>192</v>
      </c>
      <c r="M18" s="183" t="s">
        <v>220</v>
      </c>
      <c r="N18" s="183" t="s">
        <v>56</v>
      </c>
      <c r="O18" s="183" t="s">
        <v>192</v>
      </c>
      <c r="P18" s="183" t="s">
        <v>220</v>
      </c>
      <c r="Q18" s="183" t="s">
        <v>56</v>
      </c>
      <c r="R18" s="183" t="s">
        <v>192</v>
      </c>
      <c r="S18" s="183" t="s">
        <v>220</v>
      </c>
      <c r="T18" s="183" t="s">
        <v>56</v>
      </c>
      <c r="U18" s="183" t="s">
        <v>192</v>
      </c>
      <c r="V18" s="551"/>
      <c r="W18" s="551"/>
    </row>
    <row r="19" spans="1:23" s="186" customFormat="1" ht="26.1" customHeight="1">
      <c r="A19" s="184" t="s">
        <v>221</v>
      </c>
      <c r="B19" s="248" t="s">
        <v>398</v>
      </c>
      <c r="C19" s="258" t="s">
        <v>396</v>
      </c>
      <c r="D19" s="255" t="s">
        <v>397</v>
      </c>
      <c r="E19" s="257" t="s">
        <v>400</v>
      </c>
      <c r="F19" s="220" t="s">
        <v>373</v>
      </c>
      <c r="G19" s="255" t="s">
        <v>397</v>
      </c>
      <c r="H19" s="169" t="s">
        <v>402</v>
      </c>
      <c r="I19" s="248" t="s">
        <v>398</v>
      </c>
      <c r="J19" s="286"/>
      <c r="K19" s="286"/>
      <c r="L19" s="287"/>
      <c r="M19" s="288"/>
      <c r="N19" s="288"/>
      <c r="O19" s="289"/>
      <c r="P19" s="286"/>
      <c r="Q19" s="286"/>
      <c r="R19" s="286"/>
      <c r="S19" s="286"/>
      <c r="T19" s="286"/>
      <c r="U19" s="286"/>
      <c r="V19" s="169" t="s">
        <v>404</v>
      </c>
      <c r="W19" s="185" t="s">
        <v>405</v>
      </c>
    </row>
    <row r="20" spans="1:23" s="182" customFormat="1" ht="15.95" customHeight="1">
      <c r="A20" s="555" t="s">
        <v>213</v>
      </c>
      <c r="B20" s="555" t="s">
        <v>192</v>
      </c>
      <c r="C20" s="555" t="s">
        <v>188</v>
      </c>
      <c r="D20" s="552" t="s">
        <v>189</v>
      </c>
      <c r="E20" s="555" t="s">
        <v>190</v>
      </c>
      <c r="F20" s="552" t="s">
        <v>191</v>
      </c>
      <c r="G20" s="554" t="s">
        <v>214</v>
      </c>
      <c r="H20" s="548"/>
      <c r="I20" s="549"/>
      <c r="J20" s="554" t="s">
        <v>215</v>
      </c>
      <c r="K20" s="548"/>
      <c r="L20" s="549"/>
      <c r="M20" s="554" t="s">
        <v>216</v>
      </c>
      <c r="N20" s="548"/>
      <c r="O20" s="549"/>
      <c r="P20" s="554" t="s">
        <v>217</v>
      </c>
      <c r="Q20" s="548"/>
      <c r="R20" s="549"/>
      <c r="S20" s="548" t="s">
        <v>218</v>
      </c>
      <c r="T20" s="548"/>
      <c r="U20" s="549"/>
      <c r="V20" s="550" t="s">
        <v>219</v>
      </c>
      <c r="W20" s="550" t="s">
        <v>198</v>
      </c>
    </row>
    <row r="21" spans="1:23" s="182" customFormat="1" ht="18" customHeight="1">
      <c r="A21" s="556"/>
      <c r="B21" s="557"/>
      <c r="C21" s="557"/>
      <c r="D21" s="553"/>
      <c r="E21" s="557"/>
      <c r="F21" s="553"/>
      <c r="G21" s="183" t="s">
        <v>220</v>
      </c>
      <c r="H21" s="183" t="s">
        <v>56</v>
      </c>
      <c r="I21" s="183" t="s">
        <v>192</v>
      </c>
      <c r="J21" s="183" t="s">
        <v>220</v>
      </c>
      <c r="K21" s="183" t="s">
        <v>56</v>
      </c>
      <c r="L21" s="183" t="s">
        <v>192</v>
      </c>
      <c r="M21" s="183" t="s">
        <v>220</v>
      </c>
      <c r="N21" s="183" t="s">
        <v>56</v>
      </c>
      <c r="O21" s="183" t="s">
        <v>192</v>
      </c>
      <c r="P21" s="183" t="s">
        <v>220</v>
      </c>
      <c r="Q21" s="183" t="s">
        <v>56</v>
      </c>
      <c r="R21" s="183" t="s">
        <v>192</v>
      </c>
      <c r="S21" s="183" t="s">
        <v>220</v>
      </c>
      <c r="T21" s="183" t="s">
        <v>56</v>
      </c>
      <c r="U21" s="183" t="s">
        <v>192</v>
      </c>
      <c r="V21" s="551"/>
      <c r="W21" s="551"/>
    </row>
    <row r="22" spans="1:23" s="186" customFormat="1" ht="26.1" customHeight="1">
      <c r="A22" s="187" t="s">
        <v>331</v>
      </c>
      <c r="B22" s="248" t="s">
        <v>398</v>
      </c>
      <c r="C22" s="258" t="s">
        <v>396</v>
      </c>
      <c r="D22" s="255" t="s">
        <v>397</v>
      </c>
      <c r="E22" s="257" t="s">
        <v>400</v>
      </c>
      <c r="F22" s="220" t="s">
        <v>373</v>
      </c>
      <c r="G22" s="255" t="s">
        <v>397</v>
      </c>
      <c r="H22" s="169" t="s">
        <v>402</v>
      </c>
      <c r="I22" s="248" t="s">
        <v>398</v>
      </c>
      <c r="J22" s="286"/>
      <c r="K22" s="286"/>
      <c r="L22" s="287"/>
      <c r="M22" s="288"/>
      <c r="N22" s="288"/>
      <c r="O22" s="289"/>
      <c r="P22" s="286"/>
      <c r="Q22" s="286"/>
      <c r="R22" s="286"/>
      <c r="S22" s="286"/>
      <c r="T22" s="286"/>
      <c r="U22" s="286"/>
      <c r="V22" s="169" t="s">
        <v>404</v>
      </c>
      <c r="W22" s="185" t="s">
        <v>405</v>
      </c>
    </row>
    <row r="23" spans="1:23" s="182" customFormat="1" ht="15.95" customHeight="1">
      <c r="A23" s="555" t="s">
        <v>213</v>
      </c>
      <c r="B23" s="555" t="s">
        <v>192</v>
      </c>
      <c r="C23" s="555" t="s">
        <v>188</v>
      </c>
      <c r="D23" s="552" t="s">
        <v>189</v>
      </c>
      <c r="E23" s="555" t="s">
        <v>190</v>
      </c>
      <c r="F23" s="552" t="s">
        <v>191</v>
      </c>
      <c r="G23" s="554" t="s">
        <v>214</v>
      </c>
      <c r="H23" s="548"/>
      <c r="I23" s="549"/>
      <c r="J23" s="554" t="s">
        <v>215</v>
      </c>
      <c r="K23" s="548"/>
      <c r="L23" s="549"/>
      <c r="M23" s="554" t="s">
        <v>216</v>
      </c>
      <c r="N23" s="548"/>
      <c r="O23" s="549"/>
      <c r="P23" s="554" t="s">
        <v>217</v>
      </c>
      <c r="Q23" s="548"/>
      <c r="R23" s="549"/>
      <c r="S23" s="548" t="s">
        <v>218</v>
      </c>
      <c r="T23" s="548"/>
      <c r="U23" s="549"/>
      <c r="V23" s="550" t="s">
        <v>219</v>
      </c>
      <c r="W23" s="550" t="s">
        <v>198</v>
      </c>
    </row>
    <row r="24" spans="1:23" s="182" customFormat="1" ht="18" customHeight="1">
      <c r="A24" s="556"/>
      <c r="B24" s="557"/>
      <c r="C24" s="557"/>
      <c r="D24" s="553"/>
      <c r="E24" s="557"/>
      <c r="F24" s="553"/>
      <c r="G24" s="183" t="s">
        <v>220</v>
      </c>
      <c r="H24" s="183" t="s">
        <v>56</v>
      </c>
      <c r="I24" s="183" t="s">
        <v>192</v>
      </c>
      <c r="J24" s="183" t="s">
        <v>220</v>
      </c>
      <c r="K24" s="183" t="s">
        <v>56</v>
      </c>
      <c r="L24" s="183" t="s">
        <v>192</v>
      </c>
      <c r="M24" s="183" t="s">
        <v>220</v>
      </c>
      <c r="N24" s="183" t="s">
        <v>56</v>
      </c>
      <c r="O24" s="183" t="s">
        <v>192</v>
      </c>
      <c r="P24" s="183" t="s">
        <v>220</v>
      </c>
      <c r="Q24" s="183" t="s">
        <v>56</v>
      </c>
      <c r="R24" s="183" t="s">
        <v>192</v>
      </c>
      <c r="S24" s="183" t="s">
        <v>220</v>
      </c>
      <c r="T24" s="183" t="s">
        <v>56</v>
      </c>
      <c r="U24" s="183" t="s">
        <v>192</v>
      </c>
      <c r="V24" s="551"/>
      <c r="W24" s="551"/>
    </row>
    <row r="25" spans="1:23" s="186" customFormat="1" ht="26.1" customHeight="1">
      <c r="A25" s="187" t="s">
        <v>332</v>
      </c>
      <c r="B25" s="248" t="s">
        <v>398</v>
      </c>
      <c r="C25" s="258" t="s">
        <v>396</v>
      </c>
      <c r="D25" s="255" t="s">
        <v>397</v>
      </c>
      <c r="E25" s="257" t="s">
        <v>400</v>
      </c>
      <c r="F25" s="220" t="s">
        <v>373</v>
      </c>
      <c r="G25" s="255" t="s">
        <v>397</v>
      </c>
      <c r="H25" s="169" t="s">
        <v>402</v>
      </c>
      <c r="I25" s="248" t="s">
        <v>398</v>
      </c>
      <c r="J25" s="286"/>
      <c r="K25" s="286"/>
      <c r="L25" s="287"/>
      <c r="M25" s="288"/>
      <c r="N25" s="288"/>
      <c r="O25" s="289"/>
      <c r="P25" s="286"/>
      <c r="Q25" s="286"/>
      <c r="R25" s="286"/>
      <c r="S25" s="286"/>
      <c r="T25" s="286"/>
      <c r="U25" s="286"/>
      <c r="V25" s="169" t="s">
        <v>404</v>
      </c>
      <c r="W25" s="185" t="s">
        <v>405</v>
      </c>
    </row>
    <row r="26" spans="1:23" s="182" customFormat="1" ht="15.95" customHeight="1">
      <c r="A26" s="555" t="s">
        <v>213</v>
      </c>
      <c r="B26" s="555" t="s">
        <v>192</v>
      </c>
      <c r="C26" s="555" t="s">
        <v>188</v>
      </c>
      <c r="D26" s="552" t="s">
        <v>189</v>
      </c>
      <c r="E26" s="555" t="s">
        <v>190</v>
      </c>
      <c r="F26" s="552" t="s">
        <v>191</v>
      </c>
      <c r="G26" s="554" t="s">
        <v>214</v>
      </c>
      <c r="H26" s="548"/>
      <c r="I26" s="549"/>
      <c r="J26" s="554" t="s">
        <v>215</v>
      </c>
      <c r="K26" s="548"/>
      <c r="L26" s="549"/>
      <c r="M26" s="554" t="s">
        <v>216</v>
      </c>
      <c r="N26" s="548"/>
      <c r="O26" s="549"/>
      <c r="P26" s="554" t="s">
        <v>217</v>
      </c>
      <c r="Q26" s="548"/>
      <c r="R26" s="549"/>
      <c r="S26" s="548" t="s">
        <v>218</v>
      </c>
      <c r="T26" s="548"/>
      <c r="U26" s="549"/>
      <c r="V26" s="550" t="s">
        <v>219</v>
      </c>
      <c r="W26" s="550" t="s">
        <v>198</v>
      </c>
    </row>
    <row r="27" spans="1:23" s="182" customFormat="1" ht="18" customHeight="1">
      <c r="A27" s="556"/>
      <c r="B27" s="557"/>
      <c r="C27" s="557"/>
      <c r="D27" s="553"/>
      <c r="E27" s="557"/>
      <c r="F27" s="553"/>
      <c r="G27" s="183" t="s">
        <v>220</v>
      </c>
      <c r="H27" s="183" t="s">
        <v>56</v>
      </c>
      <c r="I27" s="183" t="s">
        <v>192</v>
      </c>
      <c r="J27" s="183" t="s">
        <v>220</v>
      </c>
      <c r="K27" s="183" t="s">
        <v>56</v>
      </c>
      <c r="L27" s="183" t="s">
        <v>192</v>
      </c>
      <c r="M27" s="183" t="s">
        <v>220</v>
      </c>
      <c r="N27" s="183" t="s">
        <v>56</v>
      </c>
      <c r="O27" s="183" t="s">
        <v>192</v>
      </c>
      <c r="P27" s="183" t="s">
        <v>220</v>
      </c>
      <c r="Q27" s="183" t="s">
        <v>56</v>
      </c>
      <c r="R27" s="183" t="s">
        <v>192</v>
      </c>
      <c r="S27" s="183" t="s">
        <v>220</v>
      </c>
      <c r="T27" s="183" t="s">
        <v>56</v>
      </c>
      <c r="U27" s="183" t="s">
        <v>192</v>
      </c>
      <c r="V27" s="551"/>
      <c r="W27" s="551"/>
    </row>
    <row r="28" spans="1:23" s="186" customFormat="1" ht="26.1" customHeight="1">
      <c r="A28" s="187" t="s">
        <v>333</v>
      </c>
      <c r="B28" s="248" t="s">
        <v>398</v>
      </c>
      <c r="C28" s="258" t="s">
        <v>396</v>
      </c>
      <c r="D28" s="255" t="s">
        <v>397</v>
      </c>
      <c r="E28" s="257" t="s">
        <v>400</v>
      </c>
      <c r="F28" s="220" t="s">
        <v>373</v>
      </c>
      <c r="G28" s="255" t="s">
        <v>397</v>
      </c>
      <c r="H28" s="169" t="s">
        <v>402</v>
      </c>
      <c r="I28" s="248" t="s">
        <v>398</v>
      </c>
      <c r="J28" s="286"/>
      <c r="K28" s="286"/>
      <c r="L28" s="287"/>
      <c r="M28" s="288"/>
      <c r="N28" s="288"/>
      <c r="O28" s="289"/>
      <c r="P28" s="286"/>
      <c r="Q28" s="286"/>
      <c r="R28" s="286"/>
      <c r="S28" s="286"/>
      <c r="T28" s="286"/>
      <c r="U28" s="286"/>
      <c r="V28" s="169" t="s">
        <v>404</v>
      </c>
      <c r="W28" s="185" t="s">
        <v>405</v>
      </c>
    </row>
    <row r="29" spans="1:23" s="182" customFormat="1" ht="15.95" customHeight="1">
      <c r="A29" s="555" t="s">
        <v>213</v>
      </c>
      <c r="B29" s="555" t="s">
        <v>192</v>
      </c>
      <c r="C29" s="555" t="s">
        <v>188</v>
      </c>
      <c r="D29" s="552" t="s">
        <v>189</v>
      </c>
      <c r="E29" s="555" t="s">
        <v>190</v>
      </c>
      <c r="F29" s="552" t="s">
        <v>191</v>
      </c>
      <c r="G29" s="554" t="s">
        <v>214</v>
      </c>
      <c r="H29" s="548"/>
      <c r="I29" s="549"/>
      <c r="J29" s="554" t="s">
        <v>215</v>
      </c>
      <c r="K29" s="548"/>
      <c r="L29" s="549"/>
      <c r="M29" s="554" t="s">
        <v>216</v>
      </c>
      <c r="N29" s="548"/>
      <c r="O29" s="549"/>
      <c r="P29" s="554" t="s">
        <v>217</v>
      </c>
      <c r="Q29" s="548"/>
      <c r="R29" s="549"/>
      <c r="S29" s="548" t="s">
        <v>218</v>
      </c>
      <c r="T29" s="548"/>
      <c r="U29" s="549"/>
      <c r="V29" s="550" t="s">
        <v>219</v>
      </c>
      <c r="W29" s="550" t="s">
        <v>198</v>
      </c>
    </row>
    <row r="30" spans="1:23" s="182" customFormat="1" ht="18" customHeight="1">
      <c r="A30" s="556"/>
      <c r="B30" s="557"/>
      <c r="C30" s="557"/>
      <c r="D30" s="553"/>
      <c r="E30" s="557"/>
      <c r="F30" s="553"/>
      <c r="G30" s="183" t="s">
        <v>220</v>
      </c>
      <c r="H30" s="183" t="s">
        <v>56</v>
      </c>
      <c r="I30" s="183" t="s">
        <v>192</v>
      </c>
      <c r="J30" s="183" t="s">
        <v>220</v>
      </c>
      <c r="K30" s="183" t="s">
        <v>56</v>
      </c>
      <c r="L30" s="183" t="s">
        <v>192</v>
      </c>
      <c r="M30" s="183" t="s">
        <v>220</v>
      </c>
      <c r="N30" s="183" t="s">
        <v>56</v>
      </c>
      <c r="O30" s="183" t="s">
        <v>192</v>
      </c>
      <c r="P30" s="183" t="s">
        <v>220</v>
      </c>
      <c r="Q30" s="183" t="s">
        <v>56</v>
      </c>
      <c r="R30" s="183" t="s">
        <v>192</v>
      </c>
      <c r="S30" s="183" t="s">
        <v>220</v>
      </c>
      <c r="T30" s="183" t="s">
        <v>56</v>
      </c>
      <c r="U30" s="183" t="s">
        <v>192</v>
      </c>
      <c r="V30" s="551"/>
      <c r="W30" s="551"/>
    </row>
    <row r="31" spans="1:23" s="186" customFormat="1" ht="26.1" customHeight="1">
      <c r="A31" s="187" t="s">
        <v>334</v>
      </c>
      <c r="B31" s="248" t="s">
        <v>398</v>
      </c>
      <c r="C31" s="258" t="s">
        <v>396</v>
      </c>
      <c r="D31" s="255" t="s">
        <v>397</v>
      </c>
      <c r="E31" s="257" t="s">
        <v>400</v>
      </c>
      <c r="F31" s="220" t="s">
        <v>373</v>
      </c>
      <c r="G31" s="255" t="s">
        <v>397</v>
      </c>
      <c r="H31" s="169" t="s">
        <v>402</v>
      </c>
      <c r="I31" s="248" t="s">
        <v>398</v>
      </c>
      <c r="J31" s="286"/>
      <c r="K31" s="286"/>
      <c r="L31" s="287"/>
      <c r="M31" s="288"/>
      <c r="N31" s="288"/>
      <c r="O31" s="289"/>
      <c r="P31" s="286"/>
      <c r="Q31" s="286"/>
      <c r="R31" s="286"/>
      <c r="S31" s="286"/>
      <c r="T31" s="286"/>
      <c r="U31" s="286"/>
      <c r="V31" s="169" t="s">
        <v>404</v>
      </c>
      <c r="W31" s="185" t="s">
        <v>405</v>
      </c>
    </row>
    <row r="32" spans="1:23" s="186" customFormat="1" ht="26.1" customHeight="1">
      <c r="A32" s="283"/>
      <c r="B32" s="189"/>
      <c r="C32" s="284"/>
      <c r="D32" s="188"/>
      <c r="E32" s="285"/>
      <c r="F32" s="253"/>
      <c r="G32" s="188"/>
      <c r="H32" s="294"/>
      <c r="I32" s="189"/>
      <c r="J32" s="295"/>
      <c r="K32" s="286"/>
      <c r="L32" s="287"/>
      <c r="M32" s="288"/>
      <c r="N32" s="288"/>
      <c r="O32" s="289"/>
      <c r="P32" s="286"/>
      <c r="Q32" s="286"/>
      <c r="R32" s="286"/>
      <c r="S32" s="286"/>
      <c r="T32" s="286"/>
      <c r="U32" s="286"/>
      <c r="V32" s="253"/>
      <c r="W32" s="286"/>
    </row>
    <row r="33" spans="1:23" s="186" customFormat="1" ht="26.1" customHeight="1">
      <c r="A33" s="560" t="s">
        <v>442</v>
      </c>
      <c r="B33" s="561"/>
      <c r="C33" s="561"/>
      <c r="D33" s="561"/>
      <c r="E33" s="562"/>
      <c r="F33" s="169"/>
      <c r="G33" s="296"/>
      <c r="H33" s="253"/>
      <c r="I33" s="297"/>
      <c r="J33" s="286"/>
      <c r="K33" s="185"/>
      <c r="L33" s="560" t="s">
        <v>403</v>
      </c>
      <c r="M33" s="561"/>
      <c r="N33" s="561"/>
      <c r="O33" s="562"/>
      <c r="P33" s="185"/>
      <c r="Q33" s="185"/>
      <c r="R33" s="185"/>
      <c r="S33" s="185"/>
      <c r="T33" s="185"/>
      <c r="U33" s="185"/>
      <c r="V33" s="185"/>
      <c r="W33" s="185"/>
    </row>
    <row r="34" spans="1:23" ht="72.95" customHeight="1">
      <c r="A34" s="558" t="s">
        <v>330</v>
      </c>
      <c r="B34" s="558"/>
      <c r="C34" s="559"/>
      <c r="D34" s="559"/>
      <c r="E34" s="559"/>
      <c r="F34" s="559"/>
      <c r="G34" s="559"/>
      <c r="H34" s="559"/>
      <c r="I34" s="559"/>
      <c r="J34" s="559"/>
      <c r="K34" s="559"/>
      <c r="L34" s="559"/>
      <c r="M34" s="559"/>
      <c r="N34" s="559"/>
      <c r="O34" s="559"/>
      <c r="P34" s="559"/>
      <c r="Q34" s="559"/>
      <c r="R34" s="559"/>
      <c r="S34" s="559"/>
      <c r="T34" s="559"/>
      <c r="U34" s="559"/>
      <c r="V34" s="559"/>
      <c r="W34" s="559"/>
    </row>
  </sheetData>
  <mergeCells count="134">
    <mergeCell ref="A33:E33"/>
    <mergeCell ref="L33:O33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A14:A15"/>
    <mergeCell ref="A11:A12"/>
    <mergeCell ref="B17:B18"/>
    <mergeCell ref="C17:C18"/>
    <mergeCell ref="D17:D18"/>
    <mergeCell ref="E17:E18"/>
    <mergeCell ref="V14:V15"/>
    <mergeCell ref="W14:W15"/>
    <mergeCell ref="G14:I14"/>
    <mergeCell ref="J14:L14"/>
    <mergeCell ref="M14:O14"/>
    <mergeCell ref="P14:R14"/>
    <mergeCell ref="S14:U14"/>
    <mergeCell ref="V5:V6"/>
    <mergeCell ref="W5:W6"/>
    <mergeCell ref="V11:V12"/>
    <mergeCell ref="W11:W12"/>
    <mergeCell ref="V8:V9"/>
    <mergeCell ref="W8:W9"/>
    <mergeCell ref="G11:I11"/>
    <mergeCell ref="J11:L11"/>
    <mergeCell ref="M11:O11"/>
    <mergeCell ref="P11:R11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B11:B12"/>
    <mergeCell ref="C11:C12"/>
    <mergeCell ref="D11:D12"/>
    <mergeCell ref="E11:E12"/>
    <mergeCell ref="F11:F12"/>
    <mergeCell ref="A34:W34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8:A9"/>
    <mergeCell ref="D23:D24"/>
    <mergeCell ref="E23:E24"/>
    <mergeCell ref="S17:U17"/>
    <mergeCell ref="V17:V18"/>
    <mergeCell ref="W17:W18"/>
    <mergeCell ref="A20:A21"/>
    <mergeCell ref="B20:B21"/>
    <mergeCell ref="C20:C21"/>
    <mergeCell ref="D20:D21"/>
    <mergeCell ref="E20:E21"/>
    <mergeCell ref="F20:F21"/>
    <mergeCell ref="G20:I20"/>
    <mergeCell ref="J20:L20"/>
    <mergeCell ref="M20:O20"/>
    <mergeCell ref="P20:R20"/>
    <mergeCell ref="S20:U20"/>
    <mergeCell ref="V20:V21"/>
    <mergeCell ref="W20:W21"/>
    <mergeCell ref="F17:F18"/>
    <mergeCell ref="G17:I17"/>
    <mergeCell ref="J17:L17"/>
    <mergeCell ref="M17:O17"/>
    <mergeCell ref="P17:R17"/>
    <mergeCell ref="A17:A18"/>
    <mergeCell ref="S23:U23"/>
    <mergeCell ref="V23:V24"/>
    <mergeCell ref="W23:W24"/>
    <mergeCell ref="A26:A27"/>
    <mergeCell ref="B26:B27"/>
    <mergeCell ref="C26:C27"/>
    <mergeCell ref="D26:D27"/>
    <mergeCell ref="E26:E27"/>
    <mergeCell ref="F26:F27"/>
    <mergeCell ref="G26:I26"/>
    <mergeCell ref="J26:L26"/>
    <mergeCell ref="M26:O26"/>
    <mergeCell ref="P26:R26"/>
    <mergeCell ref="S26:U26"/>
    <mergeCell ref="V26:V27"/>
    <mergeCell ref="W26:W27"/>
    <mergeCell ref="F23:F24"/>
    <mergeCell ref="G23:I23"/>
    <mergeCell ref="J23:L23"/>
    <mergeCell ref="M23:O23"/>
    <mergeCell ref="P23:R23"/>
    <mergeCell ref="A23:A24"/>
    <mergeCell ref="B23:B24"/>
    <mergeCell ref="C23:C24"/>
    <mergeCell ref="S29:U29"/>
    <mergeCell ref="V29:V30"/>
    <mergeCell ref="W29:W30"/>
    <mergeCell ref="F29:F30"/>
    <mergeCell ref="G29:I29"/>
    <mergeCell ref="J29:L29"/>
    <mergeCell ref="M29:O29"/>
    <mergeCell ref="P29:R29"/>
    <mergeCell ref="A29:A30"/>
    <mergeCell ref="B29:B30"/>
    <mergeCell ref="C29:C30"/>
    <mergeCell ref="D29:D30"/>
    <mergeCell ref="E29:E30"/>
  </mergeCells>
  <phoneticPr fontId="28" type="noConversion"/>
  <dataValidations count="1">
    <dataValidation type="list" allowBlank="1" showInputMessage="1" showErrorMessage="1" sqref="W7 W28 W25 W22 W19 W16 W13 W10 W1 W4 W31:W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63" t="s">
        <v>226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</row>
    <row r="2" spans="1:14" s="1" customFormat="1" ht="16.5">
      <c r="A2" s="7" t="s">
        <v>227</v>
      </c>
      <c r="B2" s="8" t="s">
        <v>188</v>
      </c>
      <c r="C2" s="8" t="s">
        <v>189</v>
      </c>
      <c r="D2" s="8" t="s">
        <v>190</v>
      </c>
      <c r="E2" s="8" t="s">
        <v>191</v>
      </c>
      <c r="F2" s="8" t="s">
        <v>192</v>
      </c>
      <c r="G2" s="7" t="s">
        <v>228</v>
      </c>
      <c r="H2" s="7" t="s">
        <v>229</v>
      </c>
      <c r="I2" s="7" t="s">
        <v>230</v>
      </c>
      <c r="J2" s="7" t="s">
        <v>229</v>
      </c>
      <c r="K2" s="7" t="s">
        <v>231</v>
      </c>
      <c r="L2" s="7" t="s">
        <v>229</v>
      </c>
      <c r="M2" s="8" t="s">
        <v>219</v>
      </c>
      <c r="N2" s="8" t="s">
        <v>198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227</v>
      </c>
      <c r="B4" s="10" t="s">
        <v>232</v>
      </c>
      <c r="C4" s="10" t="s">
        <v>220</v>
      </c>
      <c r="D4" s="10" t="s">
        <v>190</v>
      </c>
      <c r="E4" s="8" t="s">
        <v>191</v>
      </c>
      <c r="F4" s="8" t="s">
        <v>192</v>
      </c>
      <c r="G4" s="7" t="s">
        <v>228</v>
      </c>
      <c r="H4" s="7" t="s">
        <v>229</v>
      </c>
      <c r="I4" s="7" t="s">
        <v>230</v>
      </c>
      <c r="J4" s="7" t="s">
        <v>229</v>
      </c>
      <c r="K4" s="7" t="s">
        <v>231</v>
      </c>
      <c r="L4" s="7" t="s">
        <v>229</v>
      </c>
      <c r="M4" s="8" t="s">
        <v>219</v>
      </c>
      <c r="N4" s="8" t="s">
        <v>198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64" t="s">
        <v>200</v>
      </c>
      <c r="B11" s="565"/>
      <c r="C11" s="565"/>
      <c r="D11" s="566"/>
      <c r="E11" s="567"/>
      <c r="F11" s="568"/>
      <c r="G11" s="569"/>
      <c r="H11" s="11"/>
      <c r="I11" s="564" t="s">
        <v>201</v>
      </c>
      <c r="J11" s="565"/>
      <c r="K11" s="565"/>
      <c r="L11" s="5"/>
      <c r="M11" s="5"/>
      <c r="N11" s="6"/>
    </row>
    <row r="12" spans="1:14" ht="63.95" customHeight="1">
      <c r="A12" s="570" t="s">
        <v>233</v>
      </c>
      <c r="B12" s="571"/>
      <c r="C12" s="571"/>
      <c r="D12" s="571"/>
      <c r="E12" s="571"/>
      <c r="F12" s="571"/>
      <c r="G12" s="571"/>
      <c r="H12" s="571"/>
      <c r="I12" s="571"/>
      <c r="J12" s="571"/>
      <c r="K12" s="571"/>
      <c r="L12" s="571"/>
      <c r="M12" s="571"/>
      <c r="N12" s="571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L15"/>
  <sheetViews>
    <sheetView zoomScale="125" zoomScaleNormal="125" zoomScalePageLayoutView="125" workbookViewId="0">
      <selection activeCell="B4" sqref="B4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32" t="s">
        <v>234</v>
      </c>
      <c r="B1" s="532"/>
      <c r="C1" s="532"/>
      <c r="D1" s="532"/>
      <c r="E1" s="532"/>
      <c r="F1" s="532"/>
      <c r="G1" s="532"/>
      <c r="H1" s="532"/>
      <c r="I1" s="532"/>
      <c r="J1" s="532"/>
    </row>
    <row r="2" spans="1:12" s="171" customFormat="1" ht="18" customHeight="1">
      <c r="A2" s="179" t="s">
        <v>213</v>
      </c>
      <c r="B2" s="178" t="s">
        <v>192</v>
      </c>
      <c r="C2" s="178" t="s">
        <v>188</v>
      </c>
      <c r="D2" s="178" t="s">
        <v>189</v>
      </c>
      <c r="E2" s="178" t="s">
        <v>190</v>
      </c>
      <c r="F2" s="178" t="s">
        <v>191</v>
      </c>
      <c r="G2" s="179" t="s">
        <v>235</v>
      </c>
      <c r="H2" s="179" t="s">
        <v>236</v>
      </c>
      <c r="I2" s="179" t="s">
        <v>237</v>
      </c>
      <c r="J2" s="179" t="s">
        <v>238</v>
      </c>
      <c r="K2" s="178" t="s">
        <v>219</v>
      </c>
      <c r="L2" s="178" t="s">
        <v>198</v>
      </c>
    </row>
    <row r="3" spans="1:12" s="170" customFormat="1" ht="25.5" customHeight="1">
      <c r="A3" s="172" t="s">
        <v>221</v>
      </c>
      <c r="B3" s="290" t="s">
        <v>409</v>
      </c>
      <c r="C3" s="173"/>
      <c r="D3" s="248"/>
      <c r="E3" s="174"/>
      <c r="F3" s="173"/>
      <c r="G3" s="193"/>
      <c r="H3" s="194"/>
      <c r="I3" s="195"/>
      <c r="J3" s="195"/>
      <c r="K3" s="196"/>
      <c r="L3" s="196"/>
    </row>
    <row r="4" spans="1:12" s="170" customFormat="1" ht="25.5" customHeight="1">
      <c r="A4" s="197" t="s">
        <v>222</v>
      </c>
      <c r="B4" s="248"/>
      <c r="C4" s="198"/>
      <c r="D4" s="248"/>
      <c r="E4" s="174"/>
      <c r="F4" s="173"/>
      <c r="G4" s="193"/>
      <c r="H4" s="194"/>
      <c r="I4" s="199"/>
      <c r="J4" s="199"/>
      <c r="K4" s="200"/>
      <c r="L4" s="200"/>
    </row>
    <row r="5" spans="1:12" s="170" customFormat="1" ht="25.5" customHeight="1">
      <c r="A5" s="201" t="s">
        <v>223</v>
      </c>
      <c r="B5" s="248"/>
      <c r="C5" s="202"/>
      <c r="D5" s="248"/>
      <c r="E5" s="174"/>
      <c r="F5" s="173"/>
      <c r="G5" s="193"/>
      <c r="H5" s="194"/>
      <c r="I5" s="203"/>
      <c r="J5" s="203"/>
      <c r="K5" s="204"/>
      <c r="L5" s="204"/>
    </row>
    <row r="6" spans="1:12" s="170" customFormat="1" ht="25.5" customHeight="1">
      <c r="A6" s="205" t="s">
        <v>224</v>
      </c>
      <c r="B6" s="248"/>
      <c r="C6" s="206"/>
      <c r="D6" s="248"/>
      <c r="E6" s="174"/>
      <c r="F6" s="173"/>
      <c r="G6" s="193"/>
      <c r="H6" s="194"/>
      <c r="I6" s="207"/>
      <c r="J6" s="207"/>
      <c r="K6" s="208"/>
      <c r="L6" s="208"/>
    </row>
    <row r="7" spans="1:12" s="170" customFormat="1" ht="25.5" customHeight="1">
      <c r="A7" s="209" t="s">
        <v>225</v>
      </c>
      <c r="B7" s="248"/>
      <c r="C7" s="210"/>
      <c r="D7" s="248"/>
      <c r="E7" s="174"/>
      <c r="F7" s="173"/>
      <c r="G7" s="193"/>
      <c r="H7" s="194"/>
      <c r="I7" s="211"/>
      <c r="J7" s="211"/>
      <c r="K7" s="212"/>
      <c r="L7" s="212"/>
    </row>
    <row r="8" spans="1:12" s="170" customFormat="1" ht="32.1" customHeight="1">
      <c r="A8" s="172" t="s">
        <v>221</v>
      </c>
      <c r="B8" s="248"/>
      <c r="C8" s="214"/>
      <c r="D8" s="248"/>
      <c r="E8" s="174"/>
      <c r="F8" s="173"/>
      <c r="G8" s="214"/>
      <c r="H8" s="214"/>
      <c r="I8" s="278"/>
      <c r="J8" s="214"/>
      <c r="K8" s="196"/>
      <c r="L8" s="196"/>
    </row>
    <row r="9" spans="1:12" s="170" customFormat="1" ht="27" customHeight="1">
      <c r="A9" s="197" t="s">
        <v>222</v>
      </c>
      <c r="B9" s="248"/>
      <c r="C9" s="214"/>
      <c r="D9" s="248"/>
      <c r="E9" s="174"/>
      <c r="F9" s="173"/>
      <c r="G9" s="214"/>
      <c r="H9" s="214"/>
      <c r="I9" s="278"/>
      <c r="J9" s="214"/>
      <c r="K9" s="200"/>
      <c r="L9" s="200"/>
    </row>
    <row r="10" spans="1:12" s="170" customFormat="1" ht="27.95" customHeight="1">
      <c r="A10" s="201" t="s">
        <v>223</v>
      </c>
      <c r="B10" s="248"/>
      <c r="C10" s="214"/>
      <c r="D10" s="248"/>
      <c r="E10" s="174"/>
      <c r="F10" s="173"/>
      <c r="G10" s="214"/>
      <c r="H10" s="214"/>
      <c r="I10" s="278"/>
      <c r="J10" s="214"/>
      <c r="K10" s="204"/>
      <c r="L10" s="204"/>
    </row>
    <row r="11" spans="1:12" s="170" customFormat="1" ht="26.1" customHeight="1">
      <c r="A11" s="205" t="s">
        <v>224</v>
      </c>
      <c r="B11" s="248"/>
      <c r="C11" s="214"/>
      <c r="D11" s="248"/>
      <c r="E11" s="174"/>
      <c r="F11" s="173"/>
      <c r="G11" s="214"/>
      <c r="H11" s="214"/>
      <c r="I11" s="278"/>
      <c r="J11" s="214"/>
      <c r="K11" s="208"/>
      <c r="L11" s="208"/>
    </row>
    <row r="12" spans="1:12" s="170" customFormat="1" ht="32.1" customHeight="1">
      <c r="A12" s="209" t="s">
        <v>225</v>
      </c>
      <c r="B12" s="248"/>
      <c r="C12" s="214"/>
      <c r="D12" s="248"/>
      <c r="E12" s="174"/>
      <c r="F12" s="173"/>
      <c r="G12" s="214"/>
      <c r="H12" s="214"/>
      <c r="I12" s="278"/>
      <c r="J12" s="214"/>
      <c r="K12" s="212"/>
      <c r="L12" s="212"/>
    </row>
    <row r="13" spans="1:12" ht="27" customHeight="1">
      <c r="A13" s="216"/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</row>
    <row r="14" spans="1:12" s="2" customFormat="1" ht="33.950000000000003" customHeight="1">
      <c r="A14" s="526" t="s">
        <v>371</v>
      </c>
      <c r="B14" s="527"/>
      <c r="C14" s="527"/>
      <c r="D14" s="527"/>
      <c r="E14" s="528"/>
      <c r="F14" s="523"/>
      <c r="G14" s="525"/>
      <c r="H14" s="526" t="s">
        <v>341</v>
      </c>
      <c r="I14" s="527"/>
      <c r="J14" s="527"/>
      <c r="K14" s="176"/>
      <c r="L14" s="177"/>
    </row>
    <row r="15" spans="1:12" ht="72.95" customHeight="1">
      <c r="A15" s="572" t="s">
        <v>239</v>
      </c>
      <c r="B15" s="572"/>
      <c r="C15" s="573"/>
      <c r="D15" s="573"/>
      <c r="E15" s="573"/>
      <c r="F15" s="573"/>
      <c r="G15" s="573"/>
      <c r="H15" s="573"/>
      <c r="I15" s="573"/>
      <c r="J15" s="573"/>
      <c r="K15" s="573"/>
      <c r="L15" s="573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I9"/>
  <sheetViews>
    <sheetView zoomScale="125" zoomScaleNormal="125" zoomScalePageLayoutView="125" workbookViewId="0">
      <selection activeCell="A9" sqref="A9:I9"/>
    </sheetView>
  </sheetViews>
  <sheetFormatPr defaultColWidth="9" defaultRowHeight="11.25"/>
  <cols>
    <col min="1" max="1" width="8.75" style="186" customWidth="1"/>
    <col min="2" max="2" width="11.75" style="186" customWidth="1"/>
    <col min="3" max="3" width="16.125" style="186" customWidth="1"/>
    <col min="4" max="4" width="19.875" style="186" customWidth="1"/>
    <col min="5" max="5" width="14.375" style="186" customWidth="1"/>
    <col min="6" max="6" width="19.625" style="186" customWidth="1"/>
    <col min="7" max="7" width="15.5" style="186" customWidth="1"/>
    <col min="8" max="8" width="10.875" style="186" customWidth="1"/>
    <col min="9" max="9" width="15.625" style="186" customWidth="1"/>
    <col min="10" max="16384" width="9" style="186"/>
  </cols>
  <sheetData>
    <row r="1" spans="1:9" ht="28.5" customHeight="1">
      <c r="A1" s="576" t="s">
        <v>240</v>
      </c>
      <c r="B1" s="576"/>
      <c r="C1" s="576"/>
      <c r="D1" s="576"/>
      <c r="E1" s="576"/>
      <c r="F1" s="576"/>
      <c r="G1" s="576"/>
      <c r="H1" s="576"/>
      <c r="I1" s="576"/>
    </row>
    <row r="2" spans="1:9" s="182" customFormat="1" ht="18" customHeight="1">
      <c r="A2" s="577" t="s">
        <v>187</v>
      </c>
      <c r="B2" s="578" t="s">
        <v>192</v>
      </c>
      <c r="C2" s="578" t="s">
        <v>220</v>
      </c>
      <c r="D2" s="578" t="s">
        <v>190</v>
      </c>
      <c r="E2" s="578" t="s">
        <v>191</v>
      </c>
      <c r="F2" s="223" t="s">
        <v>241</v>
      </c>
      <c r="G2" s="223" t="s">
        <v>205</v>
      </c>
      <c r="H2" s="578" t="s">
        <v>206</v>
      </c>
      <c r="I2" s="579" t="s">
        <v>208</v>
      </c>
    </row>
    <row r="3" spans="1:9" s="182" customFormat="1" ht="18" customHeight="1">
      <c r="A3" s="577"/>
      <c r="B3" s="556"/>
      <c r="C3" s="556"/>
      <c r="D3" s="556"/>
      <c r="E3" s="556"/>
      <c r="F3" s="223" t="s">
        <v>242</v>
      </c>
      <c r="G3" s="223" t="s">
        <v>209</v>
      </c>
      <c r="H3" s="556"/>
      <c r="I3" s="580"/>
    </row>
    <row r="4" spans="1:9" ht="30" customHeight="1">
      <c r="A4" s="209">
        <v>1</v>
      </c>
      <c r="B4" s="259" t="s">
        <v>407</v>
      </c>
      <c r="C4" s="260" t="s">
        <v>406</v>
      </c>
      <c r="D4" s="261" t="s">
        <v>408</v>
      </c>
      <c r="E4" s="214" t="s">
        <v>373</v>
      </c>
      <c r="F4" s="214">
        <v>3.2</v>
      </c>
      <c r="G4" s="214">
        <v>4.3</v>
      </c>
      <c r="H4" s="214"/>
      <c r="I4" s="214" t="s">
        <v>245</v>
      </c>
    </row>
    <row r="5" spans="1:9" ht="30" customHeight="1">
      <c r="A5" s="213"/>
      <c r="B5" s="259"/>
      <c r="C5" s="279"/>
      <c r="D5" s="280"/>
      <c r="E5" s="214"/>
      <c r="F5" s="214"/>
      <c r="G5" s="214"/>
      <c r="H5" s="214"/>
      <c r="I5" s="214"/>
    </row>
    <row r="6" spans="1:9" ht="30" customHeight="1">
      <c r="A6" s="226"/>
      <c r="B6" s="215"/>
      <c r="C6" s="224"/>
      <c r="D6" s="217"/>
      <c r="E6" s="214"/>
      <c r="F6" s="227"/>
      <c r="G6" s="227"/>
      <c r="H6" s="227"/>
      <c r="I6" s="227"/>
    </row>
    <row r="7" spans="1:9" ht="33" customHeight="1">
      <c r="A7" s="226"/>
      <c r="B7" s="215"/>
      <c r="C7" s="224"/>
      <c r="D7" s="225"/>
      <c r="E7" s="214"/>
      <c r="F7" s="249"/>
      <c r="G7" s="249"/>
      <c r="H7" s="226"/>
      <c r="I7" s="227"/>
    </row>
    <row r="8" spans="1:9" s="230" customFormat="1" ht="39.950000000000003" customHeight="1">
      <c r="A8" s="536" t="s">
        <v>442</v>
      </c>
      <c r="B8" s="537"/>
      <c r="C8" s="537"/>
      <c r="D8" s="538"/>
      <c r="E8" s="228"/>
      <c r="F8" s="536" t="s">
        <v>342</v>
      </c>
      <c r="G8" s="537"/>
      <c r="H8" s="538"/>
      <c r="I8" s="229"/>
    </row>
    <row r="9" spans="1:9" ht="57" customHeight="1">
      <c r="A9" s="574" t="s">
        <v>336</v>
      </c>
      <c r="B9" s="574"/>
      <c r="C9" s="575"/>
      <c r="D9" s="575"/>
      <c r="E9" s="575"/>
      <c r="F9" s="575"/>
      <c r="G9" s="575"/>
      <c r="H9" s="575"/>
      <c r="I9" s="575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13" t="s">
        <v>27</v>
      </c>
      <c r="C2" s="314"/>
      <c r="D2" s="314"/>
      <c r="E2" s="314"/>
      <c r="F2" s="314"/>
      <c r="G2" s="314"/>
      <c r="H2" s="314"/>
      <c r="I2" s="315"/>
    </row>
    <row r="3" spans="2:9" ht="27.95" customHeight="1">
      <c r="B3" s="105"/>
      <c r="C3" s="106"/>
      <c r="D3" s="316" t="s">
        <v>28</v>
      </c>
      <c r="E3" s="317"/>
      <c r="F3" s="318" t="s">
        <v>29</v>
      </c>
      <c r="G3" s="319"/>
      <c r="H3" s="316" t="s">
        <v>30</v>
      </c>
      <c r="I3" s="320"/>
    </row>
    <row r="4" spans="2:9" ht="27.95" customHeight="1">
      <c r="B4" s="105" t="s">
        <v>31</v>
      </c>
      <c r="C4" s="106" t="s">
        <v>32</v>
      </c>
      <c r="D4" s="106" t="s">
        <v>33</v>
      </c>
      <c r="E4" s="106" t="s">
        <v>34</v>
      </c>
      <c r="F4" s="107" t="s">
        <v>33</v>
      </c>
      <c r="G4" s="107" t="s">
        <v>34</v>
      </c>
      <c r="H4" s="106" t="s">
        <v>33</v>
      </c>
      <c r="I4" s="114" t="s">
        <v>34</v>
      </c>
    </row>
    <row r="5" spans="2:9" ht="27.95" customHeight="1">
      <c r="B5" s="108" t="s">
        <v>35</v>
      </c>
      <c r="C5" s="3">
        <v>13</v>
      </c>
      <c r="D5" s="3">
        <v>0</v>
      </c>
      <c r="E5" s="3">
        <v>1</v>
      </c>
      <c r="F5" s="109">
        <v>0</v>
      </c>
      <c r="G5" s="109">
        <v>1</v>
      </c>
      <c r="H5" s="3">
        <v>1</v>
      </c>
      <c r="I5" s="115">
        <v>2</v>
      </c>
    </row>
    <row r="6" spans="2:9" ht="27.95" customHeight="1">
      <c r="B6" s="108" t="s">
        <v>36</v>
      </c>
      <c r="C6" s="3">
        <v>20</v>
      </c>
      <c r="D6" s="3">
        <v>0</v>
      </c>
      <c r="E6" s="3">
        <v>1</v>
      </c>
      <c r="F6" s="109">
        <v>1</v>
      </c>
      <c r="G6" s="109">
        <v>2</v>
      </c>
      <c r="H6" s="3">
        <v>2</v>
      </c>
      <c r="I6" s="115">
        <v>3</v>
      </c>
    </row>
    <row r="7" spans="2:9" ht="27.95" customHeight="1">
      <c r="B7" s="108" t="s">
        <v>37</v>
      </c>
      <c r="C7" s="3">
        <v>32</v>
      </c>
      <c r="D7" s="3">
        <v>0</v>
      </c>
      <c r="E7" s="3">
        <v>1</v>
      </c>
      <c r="F7" s="109">
        <v>2</v>
      </c>
      <c r="G7" s="109">
        <v>3</v>
      </c>
      <c r="H7" s="3">
        <v>3</v>
      </c>
      <c r="I7" s="115">
        <v>4</v>
      </c>
    </row>
    <row r="8" spans="2:9" ht="27.95" customHeight="1">
      <c r="B8" s="108" t="s">
        <v>38</v>
      </c>
      <c r="C8" s="3">
        <v>50</v>
      </c>
      <c r="D8" s="3">
        <v>1</v>
      </c>
      <c r="E8" s="3">
        <v>2</v>
      </c>
      <c r="F8" s="109">
        <v>3</v>
      </c>
      <c r="G8" s="109">
        <v>4</v>
      </c>
      <c r="H8" s="3">
        <v>5</v>
      </c>
      <c r="I8" s="115">
        <v>6</v>
      </c>
    </row>
    <row r="9" spans="2:9" ht="27.95" customHeight="1">
      <c r="B9" s="108" t="s">
        <v>39</v>
      </c>
      <c r="C9" s="3">
        <v>80</v>
      </c>
      <c r="D9" s="3">
        <v>2</v>
      </c>
      <c r="E9" s="3">
        <v>3</v>
      </c>
      <c r="F9" s="109">
        <v>5</v>
      </c>
      <c r="G9" s="109">
        <v>6</v>
      </c>
      <c r="H9" s="3">
        <v>7</v>
      </c>
      <c r="I9" s="115">
        <v>8</v>
      </c>
    </row>
    <row r="10" spans="2:9" ht="27.95" customHeight="1">
      <c r="B10" s="108" t="s">
        <v>40</v>
      </c>
      <c r="C10" s="3">
        <v>125</v>
      </c>
      <c r="D10" s="3">
        <v>3</v>
      </c>
      <c r="E10" s="3">
        <v>4</v>
      </c>
      <c r="F10" s="109">
        <v>7</v>
      </c>
      <c r="G10" s="109">
        <v>8</v>
      </c>
      <c r="H10" s="3">
        <v>10</v>
      </c>
      <c r="I10" s="115">
        <v>11</v>
      </c>
    </row>
    <row r="11" spans="2:9" ht="27.95" customHeight="1">
      <c r="B11" s="108" t="s">
        <v>41</v>
      </c>
      <c r="C11" s="3">
        <v>200</v>
      </c>
      <c r="D11" s="3">
        <v>5</v>
      </c>
      <c r="E11" s="3">
        <v>6</v>
      </c>
      <c r="F11" s="109">
        <v>10</v>
      </c>
      <c r="G11" s="109">
        <v>11</v>
      </c>
      <c r="H11" s="3">
        <v>14</v>
      </c>
      <c r="I11" s="115">
        <v>15</v>
      </c>
    </row>
    <row r="12" spans="2:9" ht="27.95" customHeight="1">
      <c r="B12" s="110" t="s">
        <v>42</v>
      </c>
      <c r="C12" s="111">
        <v>315</v>
      </c>
      <c r="D12" s="111">
        <v>7</v>
      </c>
      <c r="E12" s="111">
        <v>8</v>
      </c>
      <c r="F12" s="112">
        <v>14</v>
      </c>
      <c r="G12" s="112">
        <v>15</v>
      </c>
      <c r="H12" s="111">
        <v>21</v>
      </c>
      <c r="I12" s="116">
        <v>22</v>
      </c>
    </row>
    <row r="14" spans="2:9">
      <c r="B14" s="113" t="s">
        <v>43</v>
      </c>
      <c r="C14" s="113"/>
      <c r="D14" s="113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zoomScalePageLayoutView="125" workbookViewId="0">
      <selection activeCell="B5" sqref="B5:C5"/>
    </sheetView>
  </sheetViews>
  <sheetFormatPr defaultRowHeight="16.5" customHeight="1"/>
  <cols>
    <col min="1" max="6" width="9" style="48"/>
    <col min="7" max="7" width="10.375" style="48" customWidth="1"/>
    <col min="8" max="9" width="9" style="48"/>
    <col min="10" max="10" width="8.875" style="48" customWidth="1"/>
    <col min="11" max="11" width="12" style="48" customWidth="1"/>
    <col min="12" max="16384" width="9" style="48"/>
  </cols>
  <sheetData>
    <row r="1" spans="1:11" ht="21" thickBot="1">
      <c r="A1" s="326" t="s">
        <v>44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 ht="15" thickBot="1">
      <c r="A2" s="49" t="s">
        <v>45</v>
      </c>
      <c r="B2" s="327" t="s">
        <v>357</v>
      </c>
      <c r="C2" s="328"/>
      <c r="D2" s="329" t="s">
        <v>46</v>
      </c>
      <c r="E2" s="329"/>
      <c r="F2" s="327" t="s">
        <v>337</v>
      </c>
      <c r="G2" s="327"/>
      <c r="H2" s="50" t="s">
        <v>47</v>
      </c>
      <c r="I2" s="330" t="s">
        <v>338</v>
      </c>
      <c r="J2" s="330"/>
      <c r="K2" s="331"/>
    </row>
    <row r="3" spans="1:11" ht="14.25">
      <c r="A3" s="332" t="s">
        <v>48</v>
      </c>
      <c r="B3" s="333"/>
      <c r="C3" s="334"/>
      <c r="D3" s="335" t="s">
        <v>49</v>
      </c>
      <c r="E3" s="336"/>
      <c r="F3" s="336"/>
      <c r="G3" s="337"/>
      <c r="H3" s="335" t="s">
        <v>50</v>
      </c>
      <c r="I3" s="336"/>
      <c r="J3" s="336"/>
      <c r="K3" s="337"/>
    </row>
    <row r="4" spans="1:11" ht="14.25">
      <c r="A4" s="53" t="s">
        <v>51</v>
      </c>
      <c r="B4" s="338" t="s">
        <v>373</v>
      </c>
      <c r="C4" s="339"/>
      <c r="D4" s="340" t="s">
        <v>52</v>
      </c>
      <c r="E4" s="341"/>
      <c r="F4" s="342" t="s">
        <v>374</v>
      </c>
      <c r="G4" s="343"/>
      <c r="H4" s="340" t="s">
        <v>53</v>
      </c>
      <c r="I4" s="341"/>
      <c r="J4" s="68" t="s">
        <v>54</v>
      </c>
      <c r="K4" s="77" t="s">
        <v>55</v>
      </c>
    </row>
    <row r="5" spans="1:11" ht="14.25">
      <c r="A5" s="56" t="s">
        <v>56</v>
      </c>
      <c r="B5" s="338" t="s">
        <v>375</v>
      </c>
      <c r="C5" s="339"/>
      <c r="D5" s="340" t="s">
        <v>57</v>
      </c>
      <c r="E5" s="341"/>
      <c r="F5" s="342" t="s">
        <v>432</v>
      </c>
      <c r="G5" s="343"/>
      <c r="H5" s="340" t="s">
        <v>58</v>
      </c>
      <c r="I5" s="341"/>
      <c r="J5" s="68" t="s">
        <v>54</v>
      </c>
      <c r="K5" s="77" t="s">
        <v>55</v>
      </c>
    </row>
    <row r="6" spans="1:11" ht="14.25">
      <c r="A6" s="53" t="s">
        <v>59</v>
      </c>
      <c r="B6" s="57">
        <v>2</v>
      </c>
      <c r="C6" s="58">
        <v>6</v>
      </c>
      <c r="D6" s="56" t="s">
        <v>60</v>
      </c>
      <c r="E6" s="70"/>
      <c r="F6" s="342" t="s">
        <v>434</v>
      </c>
      <c r="G6" s="343"/>
      <c r="H6" s="340" t="s">
        <v>61</v>
      </c>
      <c r="I6" s="341"/>
      <c r="J6" s="68" t="s">
        <v>54</v>
      </c>
      <c r="K6" s="77" t="s">
        <v>55</v>
      </c>
    </row>
    <row r="7" spans="1:11" ht="14.25">
      <c r="A7" s="53" t="s">
        <v>62</v>
      </c>
      <c r="B7" s="344">
        <v>625</v>
      </c>
      <c r="C7" s="345"/>
      <c r="D7" s="56" t="s">
        <v>63</v>
      </c>
      <c r="E7" s="69"/>
      <c r="F7" s="342" t="s">
        <v>433</v>
      </c>
      <c r="G7" s="343"/>
      <c r="H7" s="340" t="s">
        <v>64</v>
      </c>
      <c r="I7" s="341"/>
      <c r="J7" s="68" t="s">
        <v>54</v>
      </c>
      <c r="K7" s="77" t="s">
        <v>55</v>
      </c>
    </row>
    <row r="8" spans="1:11" ht="14.25">
      <c r="A8" s="82"/>
      <c r="B8" s="346"/>
      <c r="C8" s="347"/>
      <c r="D8" s="348" t="s">
        <v>65</v>
      </c>
      <c r="E8" s="349"/>
      <c r="F8" s="350" t="s">
        <v>431</v>
      </c>
      <c r="G8" s="351"/>
      <c r="H8" s="348" t="s">
        <v>66</v>
      </c>
      <c r="I8" s="349"/>
      <c r="J8" s="71" t="s">
        <v>54</v>
      </c>
      <c r="K8" s="78" t="s">
        <v>55</v>
      </c>
    </row>
    <row r="9" spans="1:11" ht="14.25">
      <c r="A9" s="352" t="s">
        <v>67</v>
      </c>
      <c r="B9" s="353"/>
      <c r="C9" s="353"/>
      <c r="D9" s="353"/>
      <c r="E9" s="353"/>
      <c r="F9" s="353"/>
      <c r="G9" s="353"/>
      <c r="H9" s="353"/>
      <c r="I9" s="353"/>
      <c r="J9" s="353"/>
      <c r="K9" s="354"/>
    </row>
    <row r="10" spans="1:11" ht="14.25">
      <c r="A10" s="355" t="s">
        <v>68</v>
      </c>
      <c r="B10" s="356"/>
      <c r="C10" s="356"/>
      <c r="D10" s="356"/>
      <c r="E10" s="356"/>
      <c r="F10" s="356"/>
      <c r="G10" s="356"/>
      <c r="H10" s="356"/>
      <c r="I10" s="356"/>
      <c r="J10" s="356"/>
      <c r="K10" s="357"/>
    </row>
    <row r="11" spans="1:11" ht="14.25">
      <c r="A11" s="83" t="s">
        <v>69</v>
      </c>
      <c r="B11" s="84" t="s">
        <v>70</v>
      </c>
      <c r="C11" s="85" t="s">
        <v>71</v>
      </c>
      <c r="D11" s="86"/>
      <c r="E11" s="87" t="s">
        <v>72</v>
      </c>
      <c r="F11" s="84" t="s">
        <v>70</v>
      </c>
      <c r="G11" s="85" t="s">
        <v>71</v>
      </c>
      <c r="H11" s="85" t="s">
        <v>73</v>
      </c>
      <c r="I11" s="87" t="s">
        <v>74</v>
      </c>
      <c r="J11" s="84" t="s">
        <v>70</v>
      </c>
      <c r="K11" s="100" t="s">
        <v>71</v>
      </c>
    </row>
    <row r="12" spans="1:11" ht="14.25">
      <c r="A12" s="56" t="s">
        <v>75</v>
      </c>
      <c r="B12" s="67" t="s">
        <v>70</v>
      </c>
      <c r="C12" s="68" t="s">
        <v>71</v>
      </c>
      <c r="D12" s="69"/>
      <c r="E12" s="70" t="s">
        <v>76</v>
      </c>
      <c r="F12" s="67" t="s">
        <v>70</v>
      </c>
      <c r="G12" s="68" t="s">
        <v>71</v>
      </c>
      <c r="H12" s="68" t="s">
        <v>73</v>
      </c>
      <c r="I12" s="70" t="s">
        <v>77</v>
      </c>
      <c r="J12" s="67" t="s">
        <v>70</v>
      </c>
      <c r="K12" s="77" t="s">
        <v>71</v>
      </c>
    </row>
    <row r="13" spans="1:11" ht="14.25">
      <c r="A13" s="56" t="s">
        <v>78</v>
      </c>
      <c r="B13" s="67" t="s">
        <v>70</v>
      </c>
      <c r="C13" s="68" t="s">
        <v>71</v>
      </c>
      <c r="D13" s="69"/>
      <c r="E13" s="70" t="s">
        <v>79</v>
      </c>
      <c r="F13" s="68" t="s">
        <v>80</v>
      </c>
      <c r="G13" s="68" t="s">
        <v>81</v>
      </c>
      <c r="H13" s="68" t="s">
        <v>73</v>
      </c>
      <c r="I13" s="70" t="s">
        <v>82</v>
      </c>
      <c r="J13" s="67" t="s">
        <v>70</v>
      </c>
      <c r="K13" s="77" t="s">
        <v>71</v>
      </c>
    </row>
    <row r="14" spans="1:11" ht="14.25">
      <c r="A14" s="348" t="s">
        <v>83</v>
      </c>
      <c r="B14" s="349"/>
      <c r="C14" s="349"/>
      <c r="D14" s="349"/>
      <c r="E14" s="349"/>
      <c r="F14" s="349"/>
      <c r="G14" s="349"/>
      <c r="H14" s="349"/>
      <c r="I14" s="349"/>
      <c r="J14" s="349"/>
      <c r="K14" s="358"/>
    </row>
    <row r="15" spans="1:11" ht="14.25">
      <c r="A15" s="355" t="s">
        <v>84</v>
      </c>
      <c r="B15" s="356"/>
      <c r="C15" s="356"/>
      <c r="D15" s="356"/>
      <c r="E15" s="356"/>
      <c r="F15" s="356"/>
      <c r="G15" s="356"/>
      <c r="H15" s="356"/>
      <c r="I15" s="356"/>
      <c r="J15" s="356"/>
      <c r="K15" s="357"/>
    </row>
    <row r="16" spans="1:11" ht="17.25" customHeight="1">
      <c r="A16" s="88" t="s">
        <v>85</v>
      </c>
      <c r="B16" s="85" t="s">
        <v>80</v>
      </c>
      <c r="C16" s="85" t="s">
        <v>81</v>
      </c>
      <c r="D16" s="89"/>
      <c r="E16" s="90" t="s">
        <v>86</v>
      </c>
      <c r="F16" s="85" t="s">
        <v>80</v>
      </c>
      <c r="G16" s="85" t="s">
        <v>81</v>
      </c>
      <c r="H16" s="91"/>
      <c r="I16" s="90" t="s">
        <v>87</v>
      </c>
      <c r="J16" s="85" t="s">
        <v>80</v>
      </c>
      <c r="K16" s="100" t="s">
        <v>81</v>
      </c>
    </row>
    <row r="17" spans="1:22" ht="16.5" customHeight="1">
      <c r="A17" s="59" t="s">
        <v>88</v>
      </c>
      <c r="B17" s="68" t="s">
        <v>80</v>
      </c>
      <c r="C17" s="68" t="s">
        <v>81</v>
      </c>
      <c r="D17" s="54"/>
      <c r="E17" s="72" t="s">
        <v>89</v>
      </c>
      <c r="F17" s="68" t="s">
        <v>80</v>
      </c>
      <c r="G17" s="68" t="s">
        <v>81</v>
      </c>
      <c r="H17" s="92"/>
      <c r="I17" s="72" t="s">
        <v>90</v>
      </c>
      <c r="J17" s="68" t="s">
        <v>80</v>
      </c>
      <c r="K17" s="77" t="s">
        <v>81</v>
      </c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</row>
    <row r="18" spans="1:22" ht="18" customHeight="1">
      <c r="A18" s="359" t="s">
        <v>91</v>
      </c>
      <c r="B18" s="360"/>
      <c r="C18" s="360"/>
      <c r="D18" s="360"/>
      <c r="E18" s="360"/>
      <c r="F18" s="360"/>
      <c r="G18" s="360"/>
      <c r="H18" s="360"/>
      <c r="I18" s="360"/>
      <c r="J18" s="360"/>
      <c r="K18" s="361"/>
    </row>
    <row r="19" spans="1:22" s="81" customFormat="1" ht="18" customHeight="1">
      <c r="A19" s="355" t="s">
        <v>92</v>
      </c>
      <c r="B19" s="356"/>
      <c r="C19" s="356"/>
      <c r="D19" s="356"/>
      <c r="E19" s="356"/>
      <c r="F19" s="356"/>
      <c r="G19" s="356"/>
      <c r="H19" s="356"/>
      <c r="I19" s="356"/>
      <c r="J19" s="356"/>
      <c r="K19" s="357"/>
    </row>
    <row r="20" spans="1:22" ht="16.5" customHeight="1">
      <c r="A20" s="362" t="s">
        <v>93</v>
      </c>
      <c r="B20" s="363"/>
      <c r="C20" s="363"/>
      <c r="D20" s="363"/>
      <c r="E20" s="363"/>
      <c r="F20" s="363"/>
      <c r="G20" s="363"/>
      <c r="H20" s="363"/>
      <c r="I20" s="363"/>
      <c r="J20" s="363"/>
      <c r="K20" s="364"/>
    </row>
    <row r="21" spans="1:22" ht="21.75" customHeight="1">
      <c r="A21" s="93" t="s">
        <v>94</v>
      </c>
      <c r="B21" s="275" t="s">
        <v>377</v>
      </c>
      <c r="C21" s="275" t="s">
        <v>378</v>
      </c>
      <c r="D21" s="235" t="s">
        <v>379</v>
      </c>
      <c r="E21" s="231" t="s">
        <v>380</v>
      </c>
      <c r="F21" s="231" t="s">
        <v>381</v>
      </c>
      <c r="G21" s="265" t="s">
        <v>382</v>
      </c>
      <c r="H21" s="72"/>
      <c r="I21" s="72"/>
      <c r="J21" s="72"/>
      <c r="K21" s="80" t="s">
        <v>103</v>
      </c>
    </row>
    <row r="22" spans="1:22" ht="16.5" customHeight="1">
      <c r="A22" s="60"/>
      <c r="B22" s="94">
        <v>0.5</v>
      </c>
      <c r="C22" s="94">
        <v>0.5</v>
      </c>
      <c r="D22" s="94">
        <v>0.5</v>
      </c>
      <c r="E22" s="94">
        <v>0.5</v>
      </c>
      <c r="F22" s="94">
        <v>0.5</v>
      </c>
      <c r="G22" s="94">
        <v>0.5</v>
      </c>
      <c r="H22" s="94"/>
      <c r="I22" s="94"/>
      <c r="J22" s="94"/>
      <c r="K22" s="102"/>
    </row>
    <row r="23" spans="1:22" ht="16.5" customHeight="1">
      <c r="A23" s="60"/>
      <c r="B23" s="94"/>
      <c r="C23" s="94"/>
      <c r="D23" s="94"/>
      <c r="E23" s="94"/>
      <c r="F23" s="94"/>
      <c r="G23" s="94"/>
      <c r="H23" s="94"/>
      <c r="I23" s="94"/>
      <c r="J23" s="94"/>
      <c r="K23" s="103"/>
    </row>
    <row r="24" spans="1:22" ht="16.5" customHeight="1">
      <c r="A24" s="60"/>
      <c r="B24" s="94"/>
      <c r="C24" s="94"/>
      <c r="D24" s="94"/>
      <c r="E24" s="94"/>
      <c r="F24" s="94"/>
      <c r="G24" s="94"/>
      <c r="H24" s="94"/>
      <c r="I24" s="94"/>
      <c r="J24" s="94"/>
      <c r="K24" s="103"/>
    </row>
    <row r="25" spans="1:22" ht="16.5" customHeight="1">
      <c r="A25" s="60"/>
      <c r="B25" s="94"/>
      <c r="C25" s="94"/>
      <c r="D25" s="94"/>
      <c r="E25" s="94"/>
      <c r="F25" s="94"/>
      <c r="G25" s="94"/>
      <c r="H25" s="94"/>
      <c r="I25" s="94"/>
      <c r="J25" s="94"/>
      <c r="K25" s="104"/>
    </row>
    <row r="26" spans="1:22" ht="16.5" customHeight="1">
      <c r="A26" s="60"/>
      <c r="B26" s="94"/>
      <c r="C26" s="94"/>
      <c r="D26" s="94"/>
      <c r="E26" s="94"/>
      <c r="F26" s="94"/>
      <c r="G26" s="94"/>
      <c r="H26" s="94"/>
      <c r="I26" s="94"/>
      <c r="J26" s="94"/>
      <c r="K26" s="104"/>
    </row>
    <row r="27" spans="1:22" ht="16.5" customHeight="1">
      <c r="A27" s="60"/>
      <c r="B27" s="94"/>
      <c r="C27" s="94"/>
      <c r="D27" s="94"/>
      <c r="E27" s="94"/>
      <c r="F27" s="94"/>
      <c r="G27" s="94"/>
      <c r="H27" s="94"/>
      <c r="I27" s="94"/>
      <c r="J27" s="94"/>
      <c r="K27" s="104"/>
    </row>
    <row r="28" spans="1:22" ht="16.5" customHeight="1">
      <c r="A28" s="60"/>
      <c r="B28" s="94"/>
      <c r="C28" s="94"/>
      <c r="D28" s="94"/>
      <c r="E28" s="94"/>
      <c r="F28" s="94"/>
      <c r="G28" s="94"/>
      <c r="H28" s="94"/>
      <c r="I28" s="94"/>
      <c r="J28" s="94"/>
      <c r="K28" s="104"/>
    </row>
    <row r="29" spans="1:22" ht="18" customHeight="1">
      <c r="A29" s="365" t="s">
        <v>104</v>
      </c>
      <c r="B29" s="366"/>
      <c r="C29" s="366"/>
      <c r="D29" s="366"/>
      <c r="E29" s="366"/>
      <c r="F29" s="366"/>
      <c r="G29" s="366"/>
      <c r="H29" s="366"/>
      <c r="I29" s="366"/>
      <c r="J29" s="366"/>
      <c r="K29" s="367"/>
    </row>
    <row r="30" spans="1:22" ht="18.75" customHeight="1">
      <c r="A30" s="368" t="s">
        <v>435</v>
      </c>
      <c r="B30" s="369"/>
      <c r="C30" s="369"/>
      <c r="D30" s="369"/>
      <c r="E30" s="369"/>
      <c r="F30" s="369"/>
      <c r="G30" s="369"/>
      <c r="H30" s="369"/>
      <c r="I30" s="369"/>
      <c r="J30" s="369"/>
      <c r="K30" s="370"/>
    </row>
    <row r="31" spans="1:22" ht="18.75" customHeight="1">
      <c r="A31" s="371"/>
      <c r="B31" s="372"/>
      <c r="C31" s="372"/>
      <c r="D31" s="372"/>
      <c r="E31" s="372"/>
      <c r="F31" s="372"/>
      <c r="G31" s="372"/>
      <c r="H31" s="372"/>
      <c r="I31" s="372"/>
      <c r="J31" s="372"/>
      <c r="K31" s="373"/>
    </row>
    <row r="32" spans="1:22" ht="18" customHeight="1">
      <c r="A32" s="365" t="s">
        <v>105</v>
      </c>
      <c r="B32" s="366"/>
      <c r="C32" s="366"/>
      <c r="D32" s="366"/>
      <c r="E32" s="366"/>
      <c r="F32" s="366"/>
      <c r="G32" s="366"/>
      <c r="H32" s="366"/>
      <c r="I32" s="366"/>
      <c r="J32" s="366"/>
      <c r="K32" s="367"/>
    </row>
    <row r="33" spans="1:11" ht="14.25">
      <c r="A33" s="374" t="s">
        <v>106</v>
      </c>
      <c r="B33" s="375"/>
      <c r="C33" s="375"/>
      <c r="D33" s="375"/>
      <c r="E33" s="375"/>
      <c r="F33" s="375"/>
      <c r="G33" s="375"/>
      <c r="H33" s="375"/>
      <c r="I33" s="375"/>
      <c r="J33" s="375"/>
      <c r="K33" s="376"/>
    </row>
    <row r="34" spans="1:11" ht="14.25">
      <c r="A34" s="377" t="s">
        <v>107</v>
      </c>
      <c r="B34" s="378"/>
      <c r="C34" s="68" t="s">
        <v>54</v>
      </c>
      <c r="D34" s="68" t="s">
        <v>55</v>
      </c>
      <c r="E34" s="379" t="s">
        <v>108</v>
      </c>
      <c r="F34" s="380"/>
      <c r="G34" s="380"/>
      <c r="H34" s="380"/>
      <c r="I34" s="380"/>
      <c r="J34" s="380"/>
      <c r="K34" s="381"/>
    </row>
    <row r="35" spans="1:11" ht="14.25">
      <c r="A35" s="382" t="s">
        <v>109</v>
      </c>
      <c r="B35" s="382"/>
      <c r="C35" s="382"/>
      <c r="D35" s="382"/>
      <c r="E35" s="382"/>
      <c r="F35" s="382"/>
      <c r="G35" s="382"/>
      <c r="H35" s="382"/>
      <c r="I35" s="382"/>
      <c r="J35" s="382"/>
      <c r="K35" s="382"/>
    </row>
    <row r="36" spans="1:11" ht="14.25">
      <c r="A36" s="383" t="s">
        <v>443</v>
      </c>
      <c r="B36" s="384"/>
      <c r="C36" s="384"/>
      <c r="D36" s="384"/>
      <c r="E36" s="384"/>
      <c r="F36" s="384"/>
      <c r="G36" s="384"/>
      <c r="H36" s="384"/>
      <c r="I36" s="384"/>
      <c r="J36" s="384"/>
      <c r="K36" s="385"/>
    </row>
    <row r="37" spans="1:11" ht="14.25">
      <c r="A37" s="386" t="s">
        <v>444</v>
      </c>
      <c r="B37" s="387"/>
      <c r="C37" s="387"/>
      <c r="D37" s="387"/>
      <c r="E37" s="387"/>
      <c r="F37" s="387"/>
      <c r="G37" s="387"/>
      <c r="H37" s="387"/>
      <c r="I37" s="387"/>
      <c r="J37" s="387"/>
      <c r="K37" s="388"/>
    </row>
    <row r="38" spans="1:11" ht="14.25">
      <c r="A38" s="386" t="s">
        <v>445</v>
      </c>
      <c r="B38" s="387"/>
      <c r="C38" s="387"/>
      <c r="D38" s="387"/>
      <c r="E38" s="387"/>
      <c r="F38" s="387"/>
      <c r="G38" s="387"/>
      <c r="H38" s="387"/>
      <c r="I38" s="387"/>
      <c r="J38" s="387"/>
      <c r="K38" s="388"/>
    </row>
    <row r="39" spans="1:11" ht="14.25">
      <c r="A39" s="389"/>
      <c r="B39" s="387"/>
      <c r="C39" s="387"/>
      <c r="D39" s="387"/>
      <c r="E39" s="387"/>
      <c r="F39" s="387"/>
      <c r="G39" s="387"/>
      <c r="H39" s="387"/>
      <c r="I39" s="387"/>
      <c r="J39" s="387"/>
      <c r="K39" s="388"/>
    </row>
    <row r="40" spans="1:11" ht="14.25">
      <c r="A40" s="389"/>
      <c r="B40" s="387"/>
      <c r="C40" s="387"/>
      <c r="D40" s="387"/>
      <c r="E40" s="387"/>
      <c r="F40" s="387"/>
      <c r="G40" s="387"/>
      <c r="H40" s="387"/>
      <c r="I40" s="387"/>
      <c r="J40" s="387"/>
      <c r="K40" s="388"/>
    </row>
    <row r="41" spans="1:11" ht="14.25">
      <c r="A41" s="389"/>
      <c r="B41" s="387"/>
      <c r="C41" s="387"/>
      <c r="D41" s="387"/>
      <c r="E41" s="387"/>
      <c r="F41" s="387"/>
      <c r="G41" s="387"/>
      <c r="H41" s="387"/>
      <c r="I41" s="387"/>
      <c r="J41" s="387"/>
      <c r="K41" s="388"/>
    </row>
    <row r="42" spans="1:11" ht="14.25">
      <c r="A42" s="389"/>
      <c r="B42" s="387"/>
      <c r="C42" s="387"/>
      <c r="D42" s="387"/>
      <c r="E42" s="387"/>
      <c r="F42" s="387"/>
      <c r="G42" s="387"/>
      <c r="H42" s="387"/>
      <c r="I42" s="387"/>
      <c r="J42" s="387"/>
      <c r="K42" s="388"/>
    </row>
    <row r="43" spans="1:11" ht="14.25">
      <c r="A43" s="390" t="s">
        <v>110</v>
      </c>
      <c r="B43" s="391"/>
      <c r="C43" s="391"/>
      <c r="D43" s="391"/>
      <c r="E43" s="391"/>
      <c r="F43" s="391"/>
      <c r="G43" s="391"/>
      <c r="H43" s="391"/>
      <c r="I43" s="391"/>
      <c r="J43" s="391"/>
      <c r="K43" s="392"/>
    </row>
    <row r="44" spans="1:11" ht="14.25">
      <c r="A44" s="355" t="s">
        <v>111</v>
      </c>
      <c r="B44" s="356"/>
      <c r="C44" s="356"/>
      <c r="D44" s="356"/>
      <c r="E44" s="356"/>
      <c r="F44" s="356"/>
      <c r="G44" s="356"/>
      <c r="H44" s="356"/>
      <c r="I44" s="356"/>
      <c r="J44" s="356"/>
      <c r="K44" s="357"/>
    </row>
    <row r="45" spans="1:11" ht="14.25">
      <c r="A45" s="88" t="s">
        <v>112</v>
      </c>
      <c r="B45" s="85" t="s">
        <v>80</v>
      </c>
      <c r="C45" s="85" t="s">
        <v>81</v>
      </c>
      <c r="D45" s="85" t="s">
        <v>73</v>
      </c>
      <c r="E45" s="90" t="s">
        <v>113</v>
      </c>
      <c r="F45" s="85" t="s">
        <v>80</v>
      </c>
      <c r="G45" s="85" t="s">
        <v>81</v>
      </c>
      <c r="H45" s="85" t="s">
        <v>73</v>
      </c>
      <c r="I45" s="90" t="s">
        <v>114</v>
      </c>
      <c r="J45" s="85" t="s">
        <v>80</v>
      </c>
      <c r="K45" s="100" t="s">
        <v>81</v>
      </c>
    </row>
    <row r="46" spans="1:11" ht="14.25">
      <c r="A46" s="59" t="s">
        <v>72</v>
      </c>
      <c r="B46" s="68" t="s">
        <v>80</v>
      </c>
      <c r="C46" s="68" t="s">
        <v>81</v>
      </c>
      <c r="D46" s="68" t="s">
        <v>73</v>
      </c>
      <c r="E46" s="72" t="s">
        <v>79</v>
      </c>
      <c r="F46" s="68" t="s">
        <v>80</v>
      </c>
      <c r="G46" s="68" t="s">
        <v>81</v>
      </c>
      <c r="H46" s="68" t="s">
        <v>73</v>
      </c>
      <c r="I46" s="72" t="s">
        <v>90</v>
      </c>
      <c r="J46" s="68" t="s">
        <v>80</v>
      </c>
      <c r="K46" s="77" t="s">
        <v>81</v>
      </c>
    </row>
    <row r="47" spans="1:11" ht="14.25">
      <c r="A47" s="348" t="s">
        <v>246</v>
      </c>
      <c r="B47" s="349"/>
      <c r="C47" s="349"/>
      <c r="D47" s="349"/>
      <c r="E47" s="349"/>
      <c r="F47" s="349"/>
      <c r="G47" s="349"/>
      <c r="H47" s="349"/>
      <c r="I47" s="349"/>
      <c r="J47" s="349"/>
      <c r="K47" s="358"/>
    </row>
    <row r="48" spans="1:11" ht="14.25">
      <c r="A48" s="382" t="s">
        <v>115</v>
      </c>
      <c r="B48" s="382"/>
      <c r="C48" s="382"/>
      <c r="D48" s="382"/>
      <c r="E48" s="382"/>
      <c r="F48" s="382"/>
      <c r="G48" s="382"/>
      <c r="H48" s="382"/>
      <c r="I48" s="382"/>
      <c r="J48" s="382"/>
      <c r="K48" s="382"/>
    </row>
    <row r="49" spans="1:11" ht="14.25">
      <c r="A49" s="393"/>
      <c r="B49" s="384"/>
      <c r="C49" s="384"/>
      <c r="D49" s="384"/>
      <c r="E49" s="384"/>
      <c r="F49" s="384"/>
      <c r="G49" s="384"/>
      <c r="H49" s="384"/>
      <c r="I49" s="384"/>
      <c r="J49" s="384"/>
      <c r="K49" s="385"/>
    </row>
    <row r="50" spans="1:11" ht="14.25">
      <c r="A50" s="95" t="s">
        <v>116</v>
      </c>
      <c r="B50" s="394"/>
      <c r="C50" s="394"/>
      <c r="D50" s="96" t="s">
        <v>117</v>
      </c>
      <c r="E50" s="270" t="s">
        <v>353</v>
      </c>
      <c r="F50" s="97" t="s">
        <v>118</v>
      </c>
      <c r="G50" s="98" t="s">
        <v>436</v>
      </c>
      <c r="H50" s="395" t="s">
        <v>119</v>
      </c>
      <c r="I50" s="396"/>
      <c r="J50" s="397" t="s">
        <v>354</v>
      </c>
      <c r="K50" s="398"/>
    </row>
    <row r="51" spans="1:11" ht="14.25">
      <c r="A51" s="382" t="s">
        <v>120</v>
      </c>
      <c r="B51" s="382"/>
      <c r="C51" s="382"/>
      <c r="D51" s="382"/>
      <c r="E51" s="382"/>
      <c r="F51" s="382"/>
      <c r="G51" s="382"/>
      <c r="H51" s="382"/>
      <c r="I51" s="382"/>
      <c r="J51" s="382"/>
      <c r="K51" s="382"/>
    </row>
    <row r="52" spans="1:11" ht="14.25">
      <c r="A52" s="399"/>
      <c r="B52" s="400"/>
      <c r="C52" s="400"/>
      <c r="D52" s="400"/>
      <c r="E52" s="400"/>
      <c r="F52" s="400"/>
      <c r="G52" s="400"/>
      <c r="H52" s="400"/>
      <c r="I52" s="400"/>
      <c r="J52" s="400"/>
      <c r="K52" s="401"/>
    </row>
    <row r="53" spans="1:11" ht="14.25">
      <c r="A53" s="95" t="s">
        <v>116</v>
      </c>
      <c r="B53" s="394" t="s">
        <v>322</v>
      </c>
      <c r="C53" s="394"/>
      <c r="D53" s="96" t="s">
        <v>117</v>
      </c>
      <c r="E53" s="99"/>
      <c r="F53" s="97" t="s">
        <v>121</v>
      </c>
      <c r="G53" s="98"/>
      <c r="H53" s="395" t="s">
        <v>119</v>
      </c>
      <c r="I53" s="396"/>
      <c r="J53" s="402"/>
      <c r="K53" s="39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A2" sqref="A2:G17"/>
    </sheetView>
  </sheetViews>
  <sheetFormatPr defaultRowHeight="26.1" customHeight="1"/>
  <cols>
    <col min="1" max="1" width="18.375" style="12" customWidth="1"/>
    <col min="2" max="3" width="9.375" style="12" customWidth="1"/>
    <col min="4" max="4" width="9" style="12" customWidth="1"/>
    <col min="5" max="6" width="9.375" style="12" customWidth="1"/>
    <col min="7" max="7" width="9.5" style="12" customWidth="1"/>
    <col min="8" max="8" width="1.375" style="12" customWidth="1"/>
    <col min="9" max="9" width="16.125" style="12" customWidth="1"/>
    <col min="10" max="11" width="14.125" style="12" customWidth="1"/>
    <col min="12" max="12" width="13.75" style="12" customWidth="1"/>
    <col min="13" max="13" width="13.375" style="12" customWidth="1"/>
    <col min="14" max="14" width="11.125" style="12" customWidth="1"/>
    <col min="15" max="16384" width="9" style="12"/>
  </cols>
  <sheetData>
    <row r="1" spans="1:14" ht="30" customHeight="1">
      <c r="A1" s="403" t="s">
        <v>179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</row>
    <row r="2" spans="1:14" ht="29.1" customHeight="1">
      <c r="A2" s="246" t="s">
        <v>376</v>
      </c>
      <c r="B2" s="405"/>
      <c r="C2" s="405"/>
      <c r="D2" s="167" t="s">
        <v>56</v>
      </c>
      <c r="E2" s="406" t="s">
        <v>375</v>
      </c>
      <c r="F2" s="405"/>
      <c r="G2" s="405"/>
      <c r="H2" s="407"/>
      <c r="I2" s="166" t="s">
        <v>47</v>
      </c>
      <c r="J2" s="406" t="s">
        <v>340</v>
      </c>
      <c r="K2" s="405"/>
      <c r="L2" s="405"/>
      <c r="M2" s="405"/>
      <c r="N2" s="405"/>
    </row>
    <row r="3" spans="1:14" ht="29.1" customHeight="1">
      <c r="A3" s="409" t="s">
        <v>180</v>
      </c>
      <c r="B3" s="410" t="s">
        <v>181</v>
      </c>
      <c r="C3" s="410"/>
      <c r="D3" s="410"/>
      <c r="E3" s="410"/>
      <c r="F3" s="410"/>
      <c r="G3" s="410"/>
      <c r="H3" s="407"/>
      <c r="I3" s="409" t="s">
        <v>182</v>
      </c>
      <c r="J3" s="409"/>
      <c r="K3" s="409"/>
      <c r="L3" s="409"/>
      <c r="M3" s="409"/>
      <c r="N3" s="409"/>
    </row>
    <row r="4" spans="1:14" ht="29.1" customHeight="1">
      <c r="A4" s="409"/>
      <c r="B4" s="232"/>
      <c r="C4" s="232"/>
      <c r="D4" s="235"/>
      <c r="E4" s="232"/>
      <c r="F4" s="232"/>
      <c r="G4" s="264"/>
      <c r="H4" s="407"/>
      <c r="I4" s="292" t="s">
        <v>429</v>
      </c>
      <c r="J4" s="16"/>
      <c r="K4" s="16"/>
      <c r="L4" s="16"/>
      <c r="M4" s="16"/>
      <c r="N4" s="16"/>
    </row>
    <row r="5" spans="1:14" ht="29.1" customHeight="1">
      <c r="A5" s="409"/>
      <c r="B5" s="275" t="s">
        <v>377</v>
      </c>
      <c r="C5" s="275" t="s">
        <v>378</v>
      </c>
      <c r="D5" s="235" t="s">
        <v>379</v>
      </c>
      <c r="E5" s="231" t="s">
        <v>380</v>
      </c>
      <c r="F5" s="231" t="s">
        <v>381</v>
      </c>
      <c r="G5" s="265" t="s">
        <v>382</v>
      </c>
      <c r="H5" s="407"/>
      <c r="I5" s="275" t="s">
        <v>430</v>
      </c>
      <c r="J5" s="17"/>
      <c r="K5" s="17"/>
      <c r="L5" s="17"/>
      <c r="M5" s="17"/>
      <c r="N5" s="17"/>
    </row>
    <row r="6" spans="1:14" ht="29.1" customHeight="1">
      <c r="A6" s="236" t="s">
        <v>383</v>
      </c>
      <c r="B6" s="241">
        <v>45</v>
      </c>
      <c r="C6" s="241">
        <v>49</v>
      </c>
      <c r="D6" s="13">
        <v>53</v>
      </c>
      <c r="E6" s="241">
        <v>57</v>
      </c>
      <c r="F6" s="241">
        <v>61</v>
      </c>
      <c r="G6" s="266">
        <v>63</v>
      </c>
      <c r="H6" s="407"/>
      <c r="I6" s="273" t="s">
        <v>446</v>
      </c>
      <c r="J6" s="18"/>
      <c r="K6" s="18"/>
      <c r="L6" s="18"/>
      <c r="M6" s="18"/>
      <c r="N6" s="18"/>
    </row>
    <row r="7" spans="1:14" ht="29.1" customHeight="1">
      <c r="A7" s="236" t="s">
        <v>384</v>
      </c>
      <c r="B7" s="241">
        <v>80</v>
      </c>
      <c r="C7" s="241">
        <v>84</v>
      </c>
      <c r="D7" s="13">
        <v>88</v>
      </c>
      <c r="E7" s="241">
        <v>92</v>
      </c>
      <c r="F7" s="241">
        <v>96</v>
      </c>
      <c r="G7" s="266">
        <v>100</v>
      </c>
      <c r="H7" s="407"/>
      <c r="I7" s="234" t="s">
        <v>447</v>
      </c>
      <c r="J7" s="19"/>
      <c r="K7" s="19"/>
      <c r="L7" s="19"/>
      <c r="M7" s="19"/>
      <c r="N7" s="19"/>
    </row>
    <row r="8" spans="1:14" ht="29.1" customHeight="1">
      <c r="A8" s="236" t="s">
        <v>385</v>
      </c>
      <c r="B8" s="241">
        <v>78</v>
      </c>
      <c r="C8" s="241">
        <v>82</v>
      </c>
      <c r="D8" s="13">
        <v>86</v>
      </c>
      <c r="E8" s="241">
        <v>90</v>
      </c>
      <c r="F8" s="241">
        <v>94</v>
      </c>
      <c r="G8" s="266">
        <v>98</v>
      </c>
      <c r="H8" s="407"/>
      <c r="I8" s="234" t="s">
        <v>448</v>
      </c>
      <c r="J8" s="19"/>
      <c r="K8" s="19"/>
      <c r="L8" s="19"/>
      <c r="M8" s="19"/>
      <c r="N8" s="19"/>
    </row>
    <row r="9" spans="1:14" ht="29.1" customHeight="1">
      <c r="A9" s="236" t="s">
        <v>386</v>
      </c>
      <c r="B9" s="241">
        <v>68</v>
      </c>
      <c r="C9" s="241">
        <v>72</v>
      </c>
      <c r="D9" s="13">
        <v>76</v>
      </c>
      <c r="E9" s="241">
        <v>80</v>
      </c>
      <c r="F9" s="241">
        <v>84</v>
      </c>
      <c r="G9" s="266">
        <v>88</v>
      </c>
      <c r="H9" s="407"/>
      <c r="I9" s="273" t="s">
        <v>449</v>
      </c>
      <c r="J9" s="18"/>
      <c r="K9" s="18"/>
      <c r="L9" s="18"/>
      <c r="M9" s="18"/>
      <c r="N9" s="18"/>
    </row>
    <row r="10" spans="1:14" ht="29.1" customHeight="1">
      <c r="A10" s="236" t="s">
        <v>387</v>
      </c>
      <c r="B10" s="241">
        <v>39</v>
      </c>
      <c r="C10" s="241">
        <v>40</v>
      </c>
      <c r="D10" s="13">
        <v>41</v>
      </c>
      <c r="E10" s="241">
        <v>42.5</v>
      </c>
      <c r="F10" s="241">
        <v>44</v>
      </c>
      <c r="G10" s="266">
        <v>45</v>
      </c>
      <c r="H10" s="407"/>
      <c r="I10" s="234" t="s">
        <v>450</v>
      </c>
      <c r="J10" s="19"/>
      <c r="K10" s="19"/>
      <c r="L10" s="19"/>
      <c r="M10" s="19"/>
      <c r="N10" s="19"/>
    </row>
    <row r="11" spans="1:14" ht="29.1" customHeight="1">
      <c r="A11" s="236" t="s">
        <v>388</v>
      </c>
      <c r="B11" s="241">
        <v>31</v>
      </c>
      <c r="C11" s="241">
        <v>32.5</v>
      </c>
      <c r="D11" s="13">
        <v>34</v>
      </c>
      <c r="E11" s="241">
        <v>35.799999999999997</v>
      </c>
      <c r="F11" s="241">
        <v>37.6</v>
      </c>
      <c r="G11" s="266">
        <v>38.799999999999997</v>
      </c>
      <c r="H11" s="407"/>
      <c r="I11" s="234" t="s">
        <v>451</v>
      </c>
      <c r="J11" s="19"/>
      <c r="K11" s="19"/>
      <c r="L11" s="19"/>
      <c r="M11" s="19"/>
      <c r="N11" s="19"/>
    </row>
    <row r="12" spans="1:14" ht="29.1" customHeight="1">
      <c r="A12" s="237" t="s">
        <v>389</v>
      </c>
      <c r="B12" s="241">
        <v>42</v>
      </c>
      <c r="C12" s="241">
        <v>46</v>
      </c>
      <c r="D12" s="13">
        <v>49</v>
      </c>
      <c r="E12" s="241">
        <v>52</v>
      </c>
      <c r="F12" s="241">
        <v>55</v>
      </c>
      <c r="G12" s="266">
        <v>56.5</v>
      </c>
      <c r="H12" s="407"/>
      <c r="I12" s="234" t="s">
        <v>452</v>
      </c>
      <c r="J12" s="19"/>
      <c r="K12" s="19"/>
      <c r="L12" s="19"/>
      <c r="M12" s="19"/>
      <c r="N12" s="19"/>
    </row>
    <row r="13" spans="1:14" ht="29.1" customHeight="1">
      <c r="A13" s="238" t="s">
        <v>390</v>
      </c>
      <c r="B13" s="242">
        <v>15.3</v>
      </c>
      <c r="C13" s="243">
        <v>16.5</v>
      </c>
      <c r="D13" s="244">
        <v>17.7</v>
      </c>
      <c r="E13" s="243">
        <v>18.899999999999999</v>
      </c>
      <c r="F13" s="243">
        <v>20.100000000000001</v>
      </c>
      <c r="G13" s="267">
        <v>20.9</v>
      </c>
      <c r="H13" s="407"/>
      <c r="I13" s="234" t="s">
        <v>450</v>
      </c>
      <c r="J13" s="19"/>
      <c r="K13" s="19"/>
      <c r="L13" s="19"/>
      <c r="M13" s="19"/>
      <c r="N13" s="19"/>
    </row>
    <row r="14" spans="1:14" ht="29.1" customHeight="1">
      <c r="A14" s="239" t="s">
        <v>391</v>
      </c>
      <c r="B14" s="234" t="s">
        <v>410</v>
      </c>
      <c r="C14" s="234" t="s">
        <v>411</v>
      </c>
      <c r="D14" s="234" t="s">
        <v>412</v>
      </c>
      <c r="E14" s="234" t="s">
        <v>413</v>
      </c>
      <c r="F14" s="234" t="s">
        <v>414</v>
      </c>
      <c r="G14" s="268" t="s">
        <v>415</v>
      </c>
      <c r="H14" s="407"/>
      <c r="I14" s="281" t="s">
        <v>453</v>
      </c>
      <c r="J14" s="19"/>
      <c r="K14" s="19"/>
      <c r="L14" s="19"/>
      <c r="M14" s="19"/>
      <c r="N14" s="19"/>
    </row>
    <row r="15" spans="1:14" ht="29.1" customHeight="1">
      <c r="A15" s="239" t="s">
        <v>393</v>
      </c>
      <c r="B15" s="281" t="s">
        <v>394</v>
      </c>
      <c r="C15" s="281" t="s">
        <v>416</v>
      </c>
      <c r="D15" s="281" t="s">
        <v>417</v>
      </c>
      <c r="E15" s="281" t="s">
        <v>418</v>
      </c>
      <c r="F15" s="281" t="s">
        <v>419</v>
      </c>
      <c r="G15" s="282" t="s">
        <v>420</v>
      </c>
      <c r="H15" s="408"/>
      <c r="I15" s="281" t="s">
        <v>454</v>
      </c>
      <c r="J15" s="272"/>
      <c r="K15" s="272"/>
      <c r="L15" s="272"/>
      <c r="M15" s="272"/>
      <c r="N15" s="272"/>
    </row>
    <row r="16" spans="1:14" ht="29.1" customHeight="1">
      <c r="A16" s="239" t="s">
        <v>392</v>
      </c>
      <c r="B16" s="281" t="s">
        <v>421</v>
      </c>
      <c r="C16" s="281" t="s">
        <v>422</v>
      </c>
      <c r="D16" s="281" t="s">
        <v>423</v>
      </c>
      <c r="E16" s="281" t="s">
        <v>424</v>
      </c>
      <c r="F16" s="281" t="s">
        <v>425</v>
      </c>
      <c r="G16" s="282" t="s">
        <v>426</v>
      </c>
      <c r="H16" s="408"/>
      <c r="I16" s="281" t="s">
        <v>455</v>
      </c>
      <c r="J16" s="272"/>
      <c r="K16" s="272"/>
      <c r="L16" s="272"/>
      <c r="M16" s="272"/>
      <c r="N16" s="272"/>
    </row>
    <row r="17" spans="1:14" ht="29.1" customHeight="1">
      <c r="A17" s="239" t="s">
        <v>427</v>
      </c>
      <c r="B17" s="245" t="s">
        <v>428</v>
      </c>
      <c r="C17" s="245" t="s">
        <v>428</v>
      </c>
      <c r="D17" s="245" t="s">
        <v>428</v>
      </c>
      <c r="E17" s="245" t="s">
        <v>428</v>
      </c>
      <c r="F17" s="245" t="s">
        <v>428</v>
      </c>
      <c r="G17" s="245" t="s">
        <v>428</v>
      </c>
      <c r="H17" s="407"/>
      <c r="I17" s="293" t="s">
        <v>456</v>
      </c>
      <c r="J17" s="168"/>
      <c r="K17" s="19"/>
      <c r="L17" s="168"/>
      <c r="M17" s="168"/>
      <c r="N17" s="168"/>
    </row>
    <row r="18" spans="1:14" ht="27" customHeight="1">
      <c r="A18" s="271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20.100000000000001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4.95" customHeight="1">
      <c r="A20" s="12" t="s">
        <v>252</v>
      </c>
      <c r="D20" s="15"/>
      <c r="E20" s="15"/>
      <c r="F20" s="15"/>
      <c r="G20" s="15"/>
      <c r="H20" s="15"/>
      <c r="I20" s="274" t="s">
        <v>457</v>
      </c>
      <c r="J20" s="20"/>
      <c r="K20" s="274" t="s">
        <v>355</v>
      </c>
      <c r="L20" s="14"/>
      <c r="M20" s="274" t="s">
        <v>356</v>
      </c>
    </row>
    <row r="21" spans="1:14" ht="21" customHeight="1">
      <c r="A21" s="15" t="s">
        <v>253</v>
      </c>
      <c r="B21" s="15"/>
      <c r="C21" s="15"/>
      <c r="D21" s="15"/>
    </row>
    <row r="22" spans="1:14" ht="26.1" customHeight="1">
      <c r="A22" s="12" t="s">
        <v>254</v>
      </c>
    </row>
  </sheetData>
  <mergeCells count="8">
    <mergeCell ref="A1:N1"/>
    <mergeCell ref="B2:C2"/>
    <mergeCell ref="E2:G2"/>
    <mergeCell ref="H2:H17"/>
    <mergeCell ref="J2:N2"/>
    <mergeCell ref="A3:A5"/>
    <mergeCell ref="B3:G3"/>
    <mergeCell ref="I3:N3"/>
  </mergeCells>
  <phoneticPr fontId="28" type="noConversion"/>
  <pageMargins left="0.16" right="0.2" top="0.47244094488188981" bottom="0.27559055118110237" header="0.43307086614173229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zoomScalePageLayoutView="125" workbookViewId="0">
      <selection activeCell="J52" sqref="J52:K52"/>
    </sheetView>
  </sheetViews>
  <sheetFormatPr defaultColWidth="10" defaultRowHeight="16.5" customHeight="1"/>
  <cols>
    <col min="1" max="16384" width="10" style="48"/>
  </cols>
  <sheetData>
    <row r="1" spans="1:11" ht="22.5" customHeight="1">
      <c r="A1" s="411" t="s">
        <v>122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</row>
    <row r="2" spans="1:11" ht="17.25" customHeight="1">
      <c r="A2" s="49" t="s">
        <v>45</v>
      </c>
      <c r="B2" s="328"/>
      <c r="C2" s="328"/>
      <c r="D2" s="329" t="s">
        <v>46</v>
      </c>
      <c r="E2" s="329"/>
      <c r="F2" s="328"/>
      <c r="G2" s="328"/>
      <c r="H2" s="50" t="s">
        <v>47</v>
      </c>
      <c r="I2" s="330"/>
      <c r="J2" s="330"/>
      <c r="K2" s="331"/>
    </row>
    <row r="3" spans="1:11" ht="16.5" customHeight="1">
      <c r="A3" s="332" t="s">
        <v>48</v>
      </c>
      <c r="B3" s="333"/>
      <c r="C3" s="334"/>
      <c r="D3" s="335" t="s">
        <v>49</v>
      </c>
      <c r="E3" s="336"/>
      <c r="F3" s="336"/>
      <c r="G3" s="337"/>
      <c r="H3" s="335" t="s">
        <v>50</v>
      </c>
      <c r="I3" s="336"/>
      <c r="J3" s="336"/>
      <c r="K3" s="337"/>
    </row>
    <row r="4" spans="1:11" ht="16.5" customHeight="1">
      <c r="A4" s="53" t="s">
        <v>51</v>
      </c>
      <c r="B4" s="412"/>
      <c r="C4" s="413"/>
      <c r="D4" s="340" t="s">
        <v>52</v>
      </c>
      <c r="E4" s="341"/>
      <c r="F4" s="414"/>
      <c r="G4" s="343"/>
      <c r="H4" s="340" t="s">
        <v>123</v>
      </c>
      <c r="I4" s="341"/>
      <c r="J4" s="68" t="s">
        <v>54</v>
      </c>
      <c r="K4" s="77" t="s">
        <v>55</v>
      </c>
    </row>
    <row r="5" spans="1:11" ht="16.5" customHeight="1">
      <c r="A5" s="56" t="s">
        <v>56</v>
      </c>
      <c r="B5" s="415"/>
      <c r="C5" s="416"/>
      <c r="D5" s="340" t="s">
        <v>124</v>
      </c>
      <c r="E5" s="341"/>
      <c r="F5" s="412"/>
      <c r="G5" s="413"/>
      <c r="H5" s="340" t="s">
        <v>125</v>
      </c>
      <c r="I5" s="341"/>
      <c r="J5" s="68" t="s">
        <v>54</v>
      </c>
      <c r="K5" s="77" t="s">
        <v>55</v>
      </c>
    </row>
    <row r="6" spans="1:11" ht="16.5" customHeight="1">
      <c r="A6" s="53" t="s">
        <v>59</v>
      </c>
      <c r="B6" s="57"/>
      <c r="C6" s="58"/>
      <c r="D6" s="340" t="s">
        <v>126</v>
      </c>
      <c r="E6" s="341"/>
      <c r="F6" s="412"/>
      <c r="G6" s="413"/>
      <c r="H6" s="417" t="s">
        <v>127</v>
      </c>
      <c r="I6" s="418"/>
      <c r="J6" s="418"/>
      <c r="K6" s="419"/>
    </row>
    <row r="7" spans="1:11" ht="16.5" customHeight="1">
      <c r="A7" s="53" t="s">
        <v>62</v>
      </c>
      <c r="B7" s="412"/>
      <c r="C7" s="413"/>
      <c r="D7" s="53" t="s">
        <v>128</v>
      </c>
      <c r="E7" s="55"/>
      <c r="F7" s="412"/>
      <c r="G7" s="413"/>
      <c r="H7" s="420"/>
      <c r="I7" s="421"/>
      <c r="J7" s="421"/>
      <c r="K7" s="339"/>
    </row>
    <row r="8" spans="1:11" ht="16.5" customHeight="1">
      <c r="A8" s="61"/>
      <c r="B8" s="346"/>
      <c r="C8" s="347"/>
      <c r="D8" s="348" t="s">
        <v>65</v>
      </c>
      <c r="E8" s="349"/>
      <c r="F8" s="422"/>
      <c r="G8" s="351"/>
      <c r="H8" s="423"/>
      <c r="I8" s="424"/>
      <c r="J8" s="424"/>
      <c r="K8" s="425"/>
    </row>
    <row r="9" spans="1:11" ht="16.5" customHeight="1">
      <c r="A9" s="426" t="s">
        <v>129</v>
      </c>
      <c r="B9" s="426"/>
      <c r="C9" s="426"/>
      <c r="D9" s="426"/>
      <c r="E9" s="426"/>
      <c r="F9" s="426"/>
      <c r="G9" s="426"/>
      <c r="H9" s="426"/>
      <c r="I9" s="426"/>
      <c r="J9" s="426"/>
      <c r="K9" s="426"/>
    </row>
    <row r="10" spans="1:11" ht="16.5" customHeight="1">
      <c r="A10" s="62" t="s">
        <v>69</v>
      </c>
      <c r="B10" s="63" t="s">
        <v>70</v>
      </c>
      <c r="C10" s="64" t="s">
        <v>71</v>
      </c>
      <c r="D10" s="65"/>
      <c r="E10" s="66" t="s">
        <v>74</v>
      </c>
      <c r="F10" s="63" t="s">
        <v>70</v>
      </c>
      <c r="G10" s="64" t="s">
        <v>71</v>
      </c>
      <c r="H10" s="63"/>
      <c r="I10" s="66" t="s">
        <v>72</v>
      </c>
      <c r="J10" s="63" t="s">
        <v>70</v>
      </c>
      <c r="K10" s="79" t="s">
        <v>71</v>
      </c>
    </row>
    <row r="11" spans="1:11" ht="16.5" customHeight="1">
      <c r="A11" s="56" t="s">
        <v>75</v>
      </c>
      <c r="B11" s="67" t="s">
        <v>70</v>
      </c>
      <c r="C11" s="68" t="s">
        <v>71</v>
      </c>
      <c r="D11" s="69"/>
      <c r="E11" s="70" t="s">
        <v>77</v>
      </c>
      <c r="F11" s="67" t="s">
        <v>70</v>
      </c>
      <c r="G11" s="68" t="s">
        <v>71</v>
      </c>
      <c r="H11" s="67"/>
      <c r="I11" s="70" t="s">
        <v>82</v>
      </c>
      <c r="J11" s="67" t="s">
        <v>70</v>
      </c>
      <c r="K11" s="77" t="s">
        <v>71</v>
      </c>
    </row>
    <row r="12" spans="1:11" ht="16.5" customHeight="1">
      <c r="A12" s="348" t="s">
        <v>108</v>
      </c>
      <c r="B12" s="349"/>
      <c r="C12" s="349"/>
      <c r="D12" s="349"/>
      <c r="E12" s="349"/>
      <c r="F12" s="349"/>
      <c r="G12" s="349"/>
      <c r="H12" s="349"/>
      <c r="I12" s="349"/>
      <c r="J12" s="349"/>
      <c r="K12" s="358"/>
    </row>
    <row r="13" spans="1:11" ht="16.5" customHeight="1">
      <c r="A13" s="427" t="s">
        <v>130</v>
      </c>
      <c r="B13" s="427"/>
      <c r="C13" s="427"/>
      <c r="D13" s="427"/>
      <c r="E13" s="427"/>
      <c r="F13" s="427"/>
      <c r="G13" s="427"/>
      <c r="H13" s="427"/>
      <c r="I13" s="427"/>
      <c r="J13" s="427"/>
      <c r="K13" s="427"/>
    </row>
    <row r="14" spans="1:11" ht="16.5" customHeight="1">
      <c r="A14" s="428"/>
      <c r="B14" s="429"/>
      <c r="C14" s="429"/>
      <c r="D14" s="429"/>
      <c r="E14" s="429"/>
      <c r="F14" s="429"/>
      <c r="G14" s="429"/>
      <c r="H14" s="429"/>
      <c r="I14" s="430"/>
      <c r="J14" s="430"/>
      <c r="K14" s="431"/>
    </row>
    <row r="15" spans="1:11" ht="16.5" customHeight="1">
      <c r="A15" s="432"/>
      <c r="B15" s="433"/>
      <c r="C15" s="433"/>
      <c r="D15" s="434"/>
      <c r="E15" s="435"/>
      <c r="F15" s="433"/>
      <c r="G15" s="433"/>
      <c r="H15" s="434"/>
      <c r="I15" s="436"/>
      <c r="J15" s="437"/>
      <c r="K15" s="438"/>
    </row>
    <row r="16" spans="1:11" ht="16.5" customHeight="1">
      <c r="A16" s="423"/>
      <c r="B16" s="424"/>
      <c r="C16" s="424"/>
      <c r="D16" s="424"/>
      <c r="E16" s="424"/>
      <c r="F16" s="424"/>
      <c r="G16" s="424"/>
      <c r="H16" s="424"/>
      <c r="I16" s="424"/>
      <c r="J16" s="424"/>
      <c r="K16" s="425"/>
    </row>
    <row r="17" spans="1:11" ht="16.5" customHeight="1">
      <c r="A17" s="427" t="s">
        <v>131</v>
      </c>
      <c r="B17" s="427"/>
      <c r="C17" s="427"/>
      <c r="D17" s="427"/>
      <c r="E17" s="427"/>
      <c r="F17" s="427"/>
      <c r="G17" s="427"/>
      <c r="H17" s="427"/>
      <c r="I17" s="427"/>
      <c r="J17" s="427"/>
      <c r="K17" s="427"/>
    </row>
    <row r="18" spans="1:11" ht="16.5" customHeight="1">
      <c r="A18" s="428"/>
      <c r="B18" s="429"/>
      <c r="C18" s="429"/>
      <c r="D18" s="429"/>
      <c r="E18" s="429"/>
      <c r="F18" s="429"/>
      <c r="G18" s="429"/>
      <c r="H18" s="429"/>
      <c r="I18" s="430"/>
      <c r="J18" s="430"/>
      <c r="K18" s="431"/>
    </row>
    <row r="19" spans="1:11" ht="16.5" customHeight="1">
      <c r="A19" s="432"/>
      <c r="B19" s="433"/>
      <c r="C19" s="433"/>
      <c r="D19" s="434"/>
      <c r="E19" s="435"/>
      <c r="F19" s="433"/>
      <c r="G19" s="433"/>
      <c r="H19" s="434"/>
      <c r="I19" s="436"/>
      <c r="J19" s="437"/>
      <c r="K19" s="438"/>
    </row>
    <row r="20" spans="1:11" ht="16.5" customHeight="1">
      <c r="A20" s="423"/>
      <c r="B20" s="424"/>
      <c r="C20" s="424"/>
      <c r="D20" s="424"/>
      <c r="E20" s="424"/>
      <c r="F20" s="424"/>
      <c r="G20" s="424"/>
      <c r="H20" s="424"/>
      <c r="I20" s="424"/>
      <c r="J20" s="424"/>
      <c r="K20" s="425"/>
    </row>
    <row r="21" spans="1:11" ht="16.5" customHeight="1">
      <c r="A21" s="439" t="s">
        <v>105</v>
      </c>
      <c r="B21" s="439"/>
      <c r="C21" s="439"/>
      <c r="D21" s="439"/>
      <c r="E21" s="439"/>
      <c r="F21" s="439"/>
      <c r="G21" s="439"/>
      <c r="H21" s="439"/>
      <c r="I21" s="439"/>
      <c r="J21" s="439"/>
      <c r="K21" s="439"/>
    </row>
    <row r="22" spans="1:11" ht="16.5" customHeight="1">
      <c r="A22" s="440" t="s">
        <v>106</v>
      </c>
      <c r="B22" s="441"/>
      <c r="C22" s="441"/>
      <c r="D22" s="441"/>
      <c r="E22" s="441"/>
      <c r="F22" s="441"/>
      <c r="G22" s="441"/>
      <c r="H22" s="441"/>
      <c r="I22" s="441"/>
      <c r="J22" s="441"/>
      <c r="K22" s="442"/>
    </row>
    <row r="23" spans="1:11" ht="16.5" customHeight="1">
      <c r="A23" s="377" t="s">
        <v>107</v>
      </c>
      <c r="B23" s="378"/>
      <c r="C23" s="68" t="s">
        <v>54</v>
      </c>
      <c r="D23" s="68" t="s">
        <v>55</v>
      </c>
      <c r="E23" s="443"/>
      <c r="F23" s="443"/>
      <c r="G23" s="443"/>
      <c r="H23" s="443"/>
      <c r="I23" s="443"/>
      <c r="J23" s="443"/>
      <c r="K23" s="444"/>
    </row>
    <row r="24" spans="1:11" ht="16.5" customHeight="1">
      <c r="A24" s="445" t="s">
        <v>247</v>
      </c>
      <c r="B24" s="446"/>
      <c r="C24" s="446"/>
      <c r="D24" s="446"/>
      <c r="E24" s="446"/>
      <c r="F24" s="446"/>
      <c r="G24" s="446"/>
      <c r="H24" s="446"/>
      <c r="I24" s="446"/>
      <c r="J24" s="446"/>
      <c r="K24" s="447"/>
    </row>
    <row r="25" spans="1:11" ht="16.5" customHeight="1">
      <c r="A25" s="448"/>
      <c r="B25" s="449"/>
      <c r="C25" s="449"/>
      <c r="D25" s="449"/>
      <c r="E25" s="449"/>
      <c r="F25" s="449"/>
      <c r="G25" s="449"/>
      <c r="H25" s="449"/>
      <c r="I25" s="449"/>
      <c r="J25" s="449"/>
      <c r="K25" s="450"/>
    </row>
    <row r="26" spans="1:11" ht="16.5" customHeight="1">
      <c r="A26" s="426" t="s">
        <v>111</v>
      </c>
      <c r="B26" s="426"/>
      <c r="C26" s="426"/>
      <c r="D26" s="426"/>
      <c r="E26" s="426"/>
      <c r="F26" s="426"/>
      <c r="G26" s="426"/>
      <c r="H26" s="426"/>
      <c r="I26" s="426"/>
      <c r="J26" s="426"/>
      <c r="K26" s="426"/>
    </row>
    <row r="27" spans="1:11" ht="16.5" customHeight="1">
      <c r="A27" s="51" t="s">
        <v>112</v>
      </c>
      <c r="B27" s="64" t="s">
        <v>80</v>
      </c>
      <c r="C27" s="64" t="s">
        <v>81</v>
      </c>
      <c r="D27" s="64" t="s">
        <v>73</v>
      </c>
      <c r="E27" s="52" t="s">
        <v>113</v>
      </c>
      <c r="F27" s="64" t="s">
        <v>80</v>
      </c>
      <c r="G27" s="64" t="s">
        <v>81</v>
      </c>
      <c r="H27" s="64" t="s">
        <v>73</v>
      </c>
      <c r="I27" s="52" t="s">
        <v>114</v>
      </c>
      <c r="J27" s="64" t="s">
        <v>80</v>
      </c>
      <c r="K27" s="79" t="s">
        <v>81</v>
      </c>
    </row>
    <row r="28" spans="1:11" ht="16.5" customHeight="1">
      <c r="A28" s="59" t="s">
        <v>72</v>
      </c>
      <c r="B28" s="68" t="s">
        <v>80</v>
      </c>
      <c r="C28" s="68" t="s">
        <v>81</v>
      </c>
      <c r="D28" s="68" t="s">
        <v>73</v>
      </c>
      <c r="E28" s="72" t="s">
        <v>79</v>
      </c>
      <c r="F28" s="68" t="s">
        <v>80</v>
      </c>
      <c r="G28" s="68" t="s">
        <v>81</v>
      </c>
      <c r="H28" s="68" t="s">
        <v>73</v>
      </c>
      <c r="I28" s="72" t="s">
        <v>90</v>
      </c>
      <c r="J28" s="68" t="s">
        <v>80</v>
      </c>
      <c r="K28" s="77" t="s">
        <v>81</v>
      </c>
    </row>
    <row r="29" spans="1:11" ht="16.5" customHeight="1">
      <c r="A29" s="340" t="s">
        <v>83</v>
      </c>
      <c r="B29" s="451"/>
      <c r="C29" s="451"/>
      <c r="D29" s="451"/>
      <c r="E29" s="451"/>
      <c r="F29" s="451"/>
      <c r="G29" s="451"/>
      <c r="H29" s="451"/>
      <c r="I29" s="451"/>
      <c r="J29" s="451"/>
      <c r="K29" s="452"/>
    </row>
    <row r="30" spans="1:11" ht="16.5" customHeight="1">
      <c r="A30" s="390"/>
      <c r="B30" s="391"/>
      <c r="C30" s="391"/>
      <c r="D30" s="391"/>
      <c r="E30" s="391"/>
      <c r="F30" s="391"/>
      <c r="G30" s="391"/>
      <c r="H30" s="391"/>
      <c r="I30" s="391"/>
      <c r="J30" s="391"/>
      <c r="K30" s="392"/>
    </row>
    <row r="31" spans="1:11" ht="16.5" customHeight="1">
      <c r="A31" s="453" t="s">
        <v>132</v>
      </c>
      <c r="B31" s="453"/>
      <c r="C31" s="453"/>
      <c r="D31" s="453"/>
      <c r="E31" s="453"/>
      <c r="F31" s="453"/>
      <c r="G31" s="453"/>
      <c r="H31" s="453"/>
      <c r="I31" s="453"/>
      <c r="J31" s="453"/>
      <c r="K31" s="453"/>
    </row>
    <row r="32" spans="1:11" ht="17.25" customHeight="1">
      <c r="A32" s="454"/>
      <c r="B32" s="455"/>
      <c r="C32" s="455"/>
      <c r="D32" s="455"/>
      <c r="E32" s="455"/>
      <c r="F32" s="455"/>
      <c r="G32" s="455"/>
      <c r="H32" s="455"/>
      <c r="I32" s="455"/>
      <c r="J32" s="455"/>
      <c r="K32" s="456"/>
    </row>
    <row r="33" spans="1:11" ht="17.25" customHeight="1">
      <c r="A33" s="389"/>
      <c r="B33" s="387"/>
      <c r="C33" s="387"/>
      <c r="D33" s="387"/>
      <c r="E33" s="387"/>
      <c r="F33" s="387"/>
      <c r="G33" s="387"/>
      <c r="H33" s="387"/>
      <c r="I33" s="387"/>
      <c r="J33" s="387"/>
      <c r="K33" s="388"/>
    </row>
    <row r="34" spans="1:11" ht="17.25" customHeight="1">
      <c r="A34" s="389"/>
      <c r="B34" s="387"/>
      <c r="C34" s="387"/>
      <c r="D34" s="387"/>
      <c r="E34" s="387"/>
      <c r="F34" s="387"/>
      <c r="G34" s="387"/>
      <c r="H34" s="387"/>
      <c r="I34" s="387"/>
      <c r="J34" s="387"/>
      <c r="K34" s="388"/>
    </row>
    <row r="35" spans="1:11" ht="17.25" customHeight="1">
      <c r="A35" s="389"/>
      <c r="B35" s="387"/>
      <c r="C35" s="387"/>
      <c r="D35" s="387"/>
      <c r="E35" s="387"/>
      <c r="F35" s="387"/>
      <c r="G35" s="387"/>
      <c r="H35" s="387"/>
      <c r="I35" s="387"/>
      <c r="J35" s="387"/>
      <c r="K35" s="388"/>
    </row>
    <row r="36" spans="1:11" ht="17.25" customHeight="1">
      <c r="A36" s="389"/>
      <c r="B36" s="387"/>
      <c r="C36" s="387"/>
      <c r="D36" s="387"/>
      <c r="E36" s="387"/>
      <c r="F36" s="387"/>
      <c r="G36" s="387"/>
      <c r="H36" s="387"/>
      <c r="I36" s="387"/>
      <c r="J36" s="387"/>
      <c r="K36" s="388"/>
    </row>
    <row r="37" spans="1:11" ht="17.25" customHeight="1">
      <c r="A37" s="389"/>
      <c r="B37" s="387"/>
      <c r="C37" s="387"/>
      <c r="D37" s="387"/>
      <c r="E37" s="387"/>
      <c r="F37" s="387"/>
      <c r="G37" s="387"/>
      <c r="H37" s="387"/>
      <c r="I37" s="387"/>
      <c r="J37" s="387"/>
      <c r="K37" s="388"/>
    </row>
    <row r="38" spans="1:11" ht="17.25" customHeight="1">
      <c r="A38" s="389"/>
      <c r="B38" s="387"/>
      <c r="C38" s="387"/>
      <c r="D38" s="387"/>
      <c r="E38" s="387"/>
      <c r="F38" s="387"/>
      <c r="G38" s="387"/>
      <c r="H38" s="387"/>
      <c r="I38" s="387"/>
      <c r="J38" s="387"/>
      <c r="K38" s="388"/>
    </row>
    <row r="39" spans="1:11" ht="17.25" customHeight="1">
      <c r="A39" s="389"/>
      <c r="B39" s="387"/>
      <c r="C39" s="387"/>
      <c r="D39" s="387"/>
      <c r="E39" s="387"/>
      <c r="F39" s="387"/>
      <c r="G39" s="387"/>
      <c r="H39" s="387"/>
      <c r="I39" s="387"/>
      <c r="J39" s="387"/>
      <c r="K39" s="388"/>
    </row>
    <row r="40" spans="1:11" ht="17.25" customHeight="1">
      <c r="A40" s="389"/>
      <c r="B40" s="387"/>
      <c r="C40" s="387"/>
      <c r="D40" s="387"/>
      <c r="E40" s="387"/>
      <c r="F40" s="387"/>
      <c r="G40" s="387"/>
      <c r="H40" s="387"/>
      <c r="I40" s="387"/>
      <c r="J40" s="387"/>
      <c r="K40" s="388"/>
    </row>
    <row r="41" spans="1:11" ht="17.25" customHeight="1">
      <c r="A41" s="389"/>
      <c r="B41" s="387"/>
      <c r="C41" s="387"/>
      <c r="D41" s="387"/>
      <c r="E41" s="387"/>
      <c r="F41" s="387"/>
      <c r="G41" s="387"/>
      <c r="H41" s="387"/>
      <c r="I41" s="387"/>
      <c r="J41" s="387"/>
      <c r="K41" s="388"/>
    </row>
    <row r="42" spans="1:11" ht="17.25" customHeight="1">
      <c r="A42" s="389"/>
      <c r="B42" s="387"/>
      <c r="C42" s="387"/>
      <c r="D42" s="387"/>
      <c r="E42" s="387"/>
      <c r="F42" s="387"/>
      <c r="G42" s="387"/>
      <c r="H42" s="387"/>
      <c r="I42" s="387"/>
      <c r="J42" s="387"/>
      <c r="K42" s="388"/>
    </row>
    <row r="43" spans="1:11" ht="17.25" customHeight="1">
      <c r="A43" s="390" t="s">
        <v>110</v>
      </c>
      <c r="B43" s="391"/>
      <c r="C43" s="391"/>
      <c r="D43" s="391"/>
      <c r="E43" s="391"/>
      <c r="F43" s="391"/>
      <c r="G43" s="391"/>
      <c r="H43" s="391"/>
      <c r="I43" s="391"/>
      <c r="J43" s="391"/>
      <c r="K43" s="392"/>
    </row>
    <row r="44" spans="1:11" ht="16.5" customHeight="1">
      <c r="A44" s="453" t="s">
        <v>133</v>
      </c>
      <c r="B44" s="453"/>
      <c r="C44" s="453"/>
      <c r="D44" s="453"/>
      <c r="E44" s="453"/>
      <c r="F44" s="453"/>
      <c r="G44" s="453"/>
      <c r="H44" s="453"/>
      <c r="I44" s="453"/>
      <c r="J44" s="453"/>
      <c r="K44" s="453"/>
    </row>
    <row r="45" spans="1:11" ht="18" customHeight="1">
      <c r="A45" s="457" t="s">
        <v>248</v>
      </c>
      <c r="B45" s="458"/>
      <c r="C45" s="458"/>
      <c r="D45" s="458"/>
      <c r="E45" s="458"/>
      <c r="F45" s="458"/>
      <c r="G45" s="458"/>
      <c r="H45" s="458"/>
      <c r="I45" s="458"/>
      <c r="J45" s="458"/>
      <c r="K45" s="459"/>
    </row>
    <row r="46" spans="1:11" ht="18" customHeight="1">
      <c r="A46" s="457"/>
      <c r="B46" s="458"/>
      <c r="C46" s="458"/>
      <c r="D46" s="458"/>
      <c r="E46" s="458"/>
      <c r="F46" s="458"/>
      <c r="G46" s="458"/>
      <c r="H46" s="458"/>
      <c r="I46" s="458"/>
      <c r="J46" s="458"/>
      <c r="K46" s="459"/>
    </row>
    <row r="47" spans="1:11" ht="18" customHeight="1">
      <c r="A47" s="448"/>
      <c r="B47" s="449"/>
      <c r="C47" s="449"/>
      <c r="D47" s="449"/>
      <c r="E47" s="449"/>
      <c r="F47" s="449"/>
      <c r="G47" s="449"/>
      <c r="H47" s="449"/>
      <c r="I47" s="449"/>
      <c r="J47" s="449"/>
      <c r="K47" s="450"/>
    </row>
    <row r="48" spans="1:11" ht="21" customHeight="1">
      <c r="A48" s="73" t="s">
        <v>116</v>
      </c>
      <c r="B48" s="460"/>
      <c r="C48" s="460"/>
      <c r="D48" s="74" t="s">
        <v>117</v>
      </c>
      <c r="E48" s="75"/>
      <c r="F48" s="74" t="s">
        <v>118</v>
      </c>
      <c r="G48" s="76"/>
      <c r="H48" s="461" t="s">
        <v>119</v>
      </c>
      <c r="I48" s="461"/>
      <c r="J48" s="460"/>
      <c r="K48" s="462"/>
    </row>
    <row r="49" spans="1:11" ht="16.5" customHeight="1">
      <c r="A49" s="463" t="s">
        <v>120</v>
      </c>
      <c r="B49" s="464"/>
      <c r="C49" s="464"/>
      <c r="D49" s="464"/>
      <c r="E49" s="464"/>
      <c r="F49" s="464"/>
      <c r="G49" s="464"/>
      <c r="H49" s="464"/>
      <c r="I49" s="464"/>
      <c r="J49" s="464"/>
      <c r="K49" s="465"/>
    </row>
    <row r="50" spans="1:11" ht="16.5" customHeight="1">
      <c r="A50" s="466"/>
      <c r="B50" s="467"/>
      <c r="C50" s="467"/>
      <c r="D50" s="467"/>
      <c r="E50" s="467"/>
      <c r="F50" s="467"/>
      <c r="G50" s="467"/>
      <c r="H50" s="467"/>
      <c r="I50" s="467"/>
      <c r="J50" s="467"/>
      <c r="K50" s="468"/>
    </row>
    <row r="51" spans="1:11" ht="16.5" customHeight="1">
      <c r="A51" s="469"/>
      <c r="B51" s="470"/>
      <c r="C51" s="470"/>
      <c r="D51" s="470"/>
      <c r="E51" s="470"/>
      <c r="F51" s="470"/>
      <c r="G51" s="470"/>
      <c r="H51" s="470"/>
      <c r="I51" s="470"/>
      <c r="J51" s="470"/>
      <c r="K51" s="471"/>
    </row>
    <row r="52" spans="1:11" ht="21" customHeight="1">
      <c r="A52" s="73" t="s">
        <v>116</v>
      </c>
      <c r="B52" s="472" t="s">
        <v>322</v>
      </c>
      <c r="C52" s="460"/>
      <c r="D52" s="74" t="s">
        <v>117</v>
      </c>
      <c r="E52" s="74"/>
      <c r="F52" s="74" t="s">
        <v>118</v>
      </c>
      <c r="G52" s="74"/>
      <c r="H52" s="461" t="s">
        <v>119</v>
      </c>
      <c r="I52" s="461"/>
      <c r="J52" s="473"/>
      <c r="K52" s="474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A2" sqref="A2:G14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03" t="s">
        <v>179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</row>
    <row r="2" spans="1:14" ht="29.1" customHeight="1">
      <c r="A2" s="246" t="s">
        <v>359</v>
      </c>
      <c r="B2" s="405"/>
      <c r="C2" s="405"/>
      <c r="D2" s="167" t="s">
        <v>56</v>
      </c>
      <c r="E2" s="406" t="s">
        <v>358</v>
      </c>
      <c r="F2" s="405"/>
      <c r="G2" s="405"/>
      <c r="H2" s="407"/>
      <c r="I2" s="166" t="s">
        <v>47</v>
      </c>
      <c r="J2" s="405"/>
      <c r="K2" s="405"/>
      <c r="L2" s="405"/>
      <c r="M2" s="405"/>
      <c r="N2" s="405"/>
    </row>
    <row r="3" spans="1:14" ht="29.1" customHeight="1">
      <c r="A3" s="409" t="s">
        <v>180</v>
      </c>
      <c r="B3" s="410" t="s">
        <v>181</v>
      </c>
      <c r="C3" s="410"/>
      <c r="D3" s="410"/>
      <c r="E3" s="410"/>
      <c r="F3" s="410"/>
      <c r="G3" s="410"/>
      <c r="H3" s="407"/>
      <c r="I3" s="409" t="s">
        <v>182</v>
      </c>
      <c r="J3" s="409"/>
      <c r="K3" s="409"/>
      <c r="L3" s="409"/>
      <c r="M3" s="409"/>
      <c r="N3" s="409"/>
    </row>
    <row r="4" spans="1:14" ht="29.1" customHeight="1">
      <c r="A4" s="409"/>
      <c r="B4" s="232"/>
      <c r="C4" s="232"/>
      <c r="D4" s="235"/>
      <c r="E4" s="232"/>
      <c r="F4" s="232"/>
      <c r="G4" s="264"/>
      <c r="H4" s="407"/>
      <c r="I4" s="16" t="s">
        <v>243</v>
      </c>
      <c r="J4" s="16"/>
      <c r="K4" s="16"/>
      <c r="L4" s="16"/>
      <c r="M4" s="16"/>
      <c r="N4" s="16"/>
    </row>
    <row r="5" spans="1:14" ht="29.1" customHeight="1">
      <c r="A5" s="409"/>
      <c r="B5" s="275" t="s">
        <v>360</v>
      </c>
      <c r="C5" s="275" t="s">
        <v>361</v>
      </c>
      <c r="D5" s="235" t="s">
        <v>362</v>
      </c>
      <c r="E5" s="231" t="s">
        <v>363</v>
      </c>
      <c r="F5" s="231" t="s">
        <v>364</v>
      </c>
      <c r="G5" s="265" t="s">
        <v>365</v>
      </c>
      <c r="H5" s="407"/>
      <c r="I5" s="165"/>
      <c r="J5" s="17"/>
      <c r="K5" s="17"/>
      <c r="L5" s="17"/>
      <c r="M5" s="17"/>
      <c r="N5" s="17"/>
    </row>
    <row r="6" spans="1:14" ht="29.1" customHeight="1">
      <c r="A6" s="236" t="s">
        <v>343</v>
      </c>
      <c r="B6" s="241">
        <v>67</v>
      </c>
      <c r="C6" s="241">
        <v>72</v>
      </c>
      <c r="D6" s="13">
        <v>78</v>
      </c>
      <c r="E6" s="241">
        <v>84</v>
      </c>
      <c r="F6" s="241">
        <v>90</v>
      </c>
      <c r="G6" s="266">
        <v>93</v>
      </c>
      <c r="H6" s="407"/>
      <c r="I6" s="18"/>
      <c r="J6" s="18"/>
      <c r="K6" s="18"/>
      <c r="L6" s="18"/>
      <c r="M6" s="18"/>
      <c r="N6" s="18"/>
    </row>
    <row r="7" spans="1:14" ht="29.1" customHeight="1">
      <c r="A7" s="236" t="s">
        <v>339</v>
      </c>
      <c r="B7" s="241">
        <v>49</v>
      </c>
      <c r="C7" s="241">
        <v>52</v>
      </c>
      <c r="D7" s="13">
        <v>56</v>
      </c>
      <c r="E7" s="241">
        <v>59</v>
      </c>
      <c r="F7" s="241">
        <v>63</v>
      </c>
      <c r="G7" s="266">
        <v>65</v>
      </c>
      <c r="H7" s="407"/>
      <c r="I7" s="19"/>
      <c r="J7" s="19"/>
      <c r="K7" s="19"/>
      <c r="L7" s="19"/>
      <c r="M7" s="19"/>
      <c r="N7" s="19"/>
    </row>
    <row r="8" spans="1:14" ht="29.1" customHeight="1">
      <c r="A8" s="236" t="s">
        <v>344</v>
      </c>
      <c r="B8" s="241">
        <v>57</v>
      </c>
      <c r="C8" s="241">
        <v>62</v>
      </c>
      <c r="D8" s="13">
        <v>67</v>
      </c>
      <c r="E8" s="241">
        <v>72</v>
      </c>
      <c r="F8" s="241">
        <v>77</v>
      </c>
      <c r="G8" s="266">
        <v>80</v>
      </c>
      <c r="H8" s="407"/>
      <c r="I8" s="19"/>
      <c r="J8" s="19"/>
      <c r="K8" s="19"/>
      <c r="L8" s="19"/>
      <c r="M8" s="19"/>
      <c r="N8" s="19"/>
    </row>
    <row r="9" spans="1:14" ht="29.1" customHeight="1">
      <c r="A9" s="236" t="s">
        <v>345</v>
      </c>
      <c r="B9" s="241">
        <v>59</v>
      </c>
      <c r="C9" s="241">
        <v>64</v>
      </c>
      <c r="D9" s="13">
        <v>71</v>
      </c>
      <c r="E9" s="241">
        <v>78</v>
      </c>
      <c r="F9" s="241">
        <v>85</v>
      </c>
      <c r="G9" s="266">
        <v>88</v>
      </c>
      <c r="H9" s="407"/>
      <c r="I9" s="18"/>
      <c r="J9" s="18"/>
      <c r="K9" s="18"/>
      <c r="L9" s="18"/>
      <c r="M9" s="18"/>
      <c r="N9" s="18"/>
    </row>
    <row r="10" spans="1:14" ht="29.1" customHeight="1">
      <c r="A10" s="236" t="s">
        <v>346</v>
      </c>
      <c r="B10" s="241">
        <v>15.9</v>
      </c>
      <c r="C10" s="241">
        <v>17.5</v>
      </c>
      <c r="D10" s="13">
        <v>19.75</v>
      </c>
      <c r="E10" s="241">
        <v>22</v>
      </c>
      <c r="F10" s="241">
        <v>24.25</v>
      </c>
      <c r="G10" s="266">
        <v>25.15</v>
      </c>
      <c r="H10" s="407"/>
      <c r="I10" s="19"/>
      <c r="J10" s="19"/>
      <c r="K10" s="19"/>
      <c r="L10" s="19"/>
      <c r="M10" s="19"/>
      <c r="N10" s="19"/>
    </row>
    <row r="11" spans="1:14" ht="29.1" customHeight="1">
      <c r="A11" s="236" t="s">
        <v>347</v>
      </c>
      <c r="B11" s="241">
        <v>11.75</v>
      </c>
      <c r="C11" s="241">
        <v>12.75</v>
      </c>
      <c r="D11" s="13">
        <v>13.95</v>
      </c>
      <c r="E11" s="241">
        <v>15.15</v>
      </c>
      <c r="F11" s="241">
        <v>16.350000000000001</v>
      </c>
      <c r="G11" s="266">
        <v>16.93</v>
      </c>
      <c r="H11" s="407"/>
      <c r="I11" s="19"/>
      <c r="J11" s="19"/>
      <c r="K11" s="19"/>
      <c r="L11" s="19"/>
      <c r="M11" s="19"/>
      <c r="N11" s="19"/>
    </row>
    <row r="12" spans="1:14" ht="29.1" customHeight="1">
      <c r="A12" s="237" t="s">
        <v>348</v>
      </c>
      <c r="B12" s="241">
        <v>8.6999999999999993</v>
      </c>
      <c r="C12" s="241">
        <v>9.1999999999999993</v>
      </c>
      <c r="D12" s="13">
        <v>9.6999999999999993</v>
      </c>
      <c r="E12" s="241">
        <v>10.199999999999999</v>
      </c>
      <c r="F12" s="241">
        <v>10.7</v>
      </c>
      <c r="G12" s="266">
        <v>11.2</v>
      </c>
      <c r="H12" s="407"/>
      <c r="I12" s="19"/>
      <c r="J12" s="19"/>
      <c r="K12" s="19"/>
      <c r="L12" s="19"/>
      <c r="M12" s="19"/>
      <c r="N12" s="19"/>
    </row>
    <row r="13" spans="1:14" ht="29.1" customHeight="1">
      <c r="A13" s="238" t="s">
        <v>349</v>
      </c>
      <c r="B13" s="242">
        <v>22.5</v>
      </c>
      <c r="C13" s="243">
        <v>24</v>
      </c>
      <c r="D13" s="244">
        <v>25.5</v>
      </c>
      <c r="E13" s="243">
        <v>27</v>
      </c>
      <c r="F13" s="243">
        <v>28.5</v>
      </c>
      <c r="G13" s="267">
        <v>29.5</v>
      </c>
      <c r="H13" s="407"/>
      <c r="I13" s="19"/>
      <c r="J13" s="19"/>
      <c r="K13" s="19"/>
      <c r="L13" s="19"/>
      <c r="M13" s="19"/>
      <c r="N13" s="19"/>
    </row>
    <row r="14" spans="1:14" ht="29.1" customHeight="1">
      <c r="A14" s="239" t="s">
        <v>350</v>
      </c>
      <c r="B14" s="234" t="s">
        <v>351</v>
      </c>
      <c r="C14" s="234" t="s">
        <v>366</v>
      </c>
      <c r="D14" s="234" t="s">
        <v>367</v>
      </c>
      <c r="E14" s="234" t="s">
        <v>368</v>
      </c>
      <c r="F14" s="234" t="s">
        <v>369</v>
      </c>
      <c r="G14" s="268" t="s">
        <v>370</v>
      </c>
      <c r="H14" s="407"/>
      <c r="I14" s="19"/>
      <c r="J14" s="19"/>
      <c r="K14" s="19"/>
      <c r="L14" s="19"/>
      <c r="M14" s="19"/>
      <c r="N14" s="19"/>
    </row>
    <row r="15" spans="1:14" ht="29.1" customHeight="1">
      <c r="A15" s="239"/>
      <c r="B15" s="240"/>
      <c r="C15" s="240"/>
      <c r="D15" s="240"/>
      <c r="E15" s="240"/>
      <c r="F15" s="240"/>
      <c r="G15" s="269"/>
      <c r="H15" s="408"/>
      <c r="I15" s="272"/>
      <c r="J15" s="272"/>
      <c r="K15" s="272"/>
      <c r="L15" s="272"/>
      <c r="M15" s="272"/>
      <c r="N15" s="272"/>
    </row>
    <row r="16" spans="1:14" ht="29.1" customHeight="1">
      <c r="A16" s="239"/>
      <c r="B16" s="240"/>
      <c r="C16" s="240"/>
      <c r="D16" s="240"/>
      <c r="E16" s="240"/>
      <c r="F16" s="240"/>
      <c r="G16" s="269"/>
      <c r="H16" s="408"/>
      <c r="I16" s="272"/>
      <c r="J16" s="272"/>
      <c r="K16" s="272"/>
      <c r="L16" s="272"/>
      <c r="M16" s="272"/>
      <c r="N16" s="272"/>
    </row>
    <row r="17" spans="1:14" ht="29.1" customHeight="1">
      <c r="A17" s="238"/>
      <c r="B17" s="240"/>
      <c r="C17" s="240"/>
      <c r="D17" s="240"/>
      <c r="E17" s="240"/>
      <c r="F17" s="240"/>
      <c r="G17" s="269"/>
      <c r="H17" s="408"/>
      <c r="I17" s="272"/>
      <c r="J17" s="272"/>
      <c r="K17" s="272"/>
      <c r="L17" s="272"/>
      <c r="M17" s="272"/>
      <c r="N17" s="272"/>
    </row>
    <row r="18" spans="1:14" ht="29.1" customHeight="1">
      <c r="A18" s="233"/>
      <c r="B18" s="240"/>
      <c r="C18" s="240"/>
      <c r="D18" s="240"/>
      <c r="E18" s="240"/>
      <c r="F18" s="240"/>
      <c r="G18" s="269"/>
      <c r="H18" s="407"/>
      <c r="I18" s="168"/>
      <c r="J18" s="168"/>
      <c r="K18" s="19"/>
      <c r="L18" s="168"/>
      <c r="M18" s="168"/>
      <c r="N18" s="168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253</v>
      </c>
      <c r="B21" s="15"/>
      <c r="C21" s="15"/>
      <c r="D21" s="15"/>
      <c r="E21" s="15"/>
      <c r="F21" s="15"/>
      <c r="G21" s="15"/>
      <c r="H21" s="15"/>
      <c r="I21" s="14" t="s">
        <v>183</v>
      </c>
      <c r="J21" s="20"/>
      <c r="K21" s="14" t="s">
        <v>184</v>
      </c>
      <c r="L21" s="14"/>
      <c r="M21" s="14" t="s">
        <v>185</v>
      </c>
    </row>
    <row r="22" spans="1:14" ht="21" customHeight="1">
      <c r="A22" s="12" t="s">
        <v>254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B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PageLayoutView="125" workbookViewId="0">
      <selection activeCell="E6" sqref="E6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7.25" style="23" customWidth="1"/>
    <col min="4" max="4" width="9.5" style="23" customWidth="1"/>
    <col min="5" max="5" width="10.62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6.25" thickBot="1">
      <c r="A1" s="475" t="s">
        <v>134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</row>
    <row r="2" spans="1:11" ht="15" thickBot="1">
      <c r="A2" s="24" t="s">
        <v>45</v>
      </c>
      <c r="B2" s="327" t="s">
        <v>357</v>
      </c>
      <c r="C2" s="328"/>
      <c r="D2" s="25" t="s">
        <v>51</v>
      </c>
      <c r="E2" s="26" t="s">
        <v>503</v>
      </c>
      <c r="F2" s="27" t="s">
        <v>135</v>
      </c>
      <c r="G2" s="476" t="s">
        <v>504</v>
      </c>
      <c r="H2" s="476"/>
      <c r="I2" s="44" t="s">
        <v>47</v>
      </c>
      <c r="J2" s="476" t="s">
        <v>505</v>
      </c>
      <c r="K2" s="477"/>
    </row>
    <row r="3" spans="1:11">
      <c r="A3" s="28" t="s">
        <v>62</v>
      </c>
      <c r="B3" s="478">
        <v>625</v>
      </c>
      <c r="C3" s="478"/>
      <c r="D3" s="29" t="s">
        <v>136</v>
      </c>
      <c r="E3" s="479" t="s">
        <v>506</v>
      </c>
      <c r="F3" s="480"/>
      <c r="G3" s="480"/>
      <c r="H3" s="443" t="s">
        <v>137</v>
      </c>
      <c r="I3" s="443"/>
      <c r="J3" s="443"/>
      <c r="K3" s="444"/>
    </row>
    <row r="4" spans="1:11">
      <c r="A4" s="30" t="s">
        <v>59</v>
      </c>
      <c r="B4" s="31">
        <v>2</v>
      </c>
      <c r="C4" s="31">
        <v>6</v>
      </c>
      <c r="D4" s="32" t="s">
        <v>138</v>
      </c>
      <c r="E4" s="480" t="s">
        <v>507</v>
      </c>
      <c r="F4" s="480"/>
      <c r="G4" s="480"/>
      <c r="H4" s="378" t="s">
        <v>139</v>
      </c>
      <c r="I4" s="378"/>
      <c r="J4" s="41" t="s">
        <v>54</v>
      </c>
      <c r="K4" s="46" t="s">
        <v>55</v>
      </c>
    </row>
    <row r="5" spans="1:11">
      <c r="A5" s="30" t="s">
        <v>140</v>
      </c>
      <c r="B5" s="478">
        <v>1</v>
      </c>
      <c r="C5" s="478"/>
      <c r="D5" s="29" t="s">
        <v>141</v>
      </c>
      <c r="E5" s="29" t="s">
        <v>142</v>
      </c>
      <c r="F5" s="29" t="s">
        <v>143</v>
      </c>
      <c r="G5" s="29" t="s">
        <v>144</v>
      </c>
      <c r="H5" s="378" t="s">
        <v>145</v>
      </c>
      <c r="I5" s="378"/>
      <c r="J5" s="41" t="s">
        <v>54</v>
      </c>
      <c r="K5" s="46" t="s">
        <v>55</v>
      </c>
    </row>
    <row r="6" spans="1:11">
      <c r="A6" s="33" t="s">
        <v>146</v>
      </c>
      <c r="B6" s="481">
        <v>80</v>
      </c>
      <c r="C6" s="481"/>
      <c r="D6" s="34" t="s">
        <v>147</v>
      </c>
      <c r="E6" s="35">
        <v>628</v>
      </c>
      <c r="F6" s="36"/>
      <c r="G6" s="34"/>
      <c r="H6" s="482" t="s">
        <v>148</v>
      </c>
      <c r="I6" s="482"/>
      <c r="J6" s="36" t="s">
        <v>54</v>
      </c>
      <c r="K6" s="47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483"/>
      <c r="H8" s="484"/>
      <c r="I8" s="484"/>
      <c r="J8" s="484"/>
      <c r="K8" s="485"/>
    </row>
    <row r="9" spans="1:11">
      <c r="A9" s="377" t="s">
        <v>155</v>
      </c>
      <c r="B9" s="378"/>
      <c r="C9" s="41" t="s">
        <v>54</v>
      </c>
      <c r="D9" s="41" t="s">
        <v>55</v>
      </c>
      <c r="E9" s="29" t="s">
        <v>156</v>
      </c>
      <c r="F9" s="42" t="s">
        <v>157</v>
      </c>
      <c r="G9" s="486"/>
      <c r="H9" s="487"/>
      <c r="I9" s="487"/>
      <c r="J9" s="487"/>
      <c r="K9" s="488"/>
    </row>
    <row r="10" spans="1:11">
      <c r="A10" s="377" t="s">
        <v>158</v>
      </c>
      <c r="B10" s="378"/>
      <c r="C10" s="41" t="s">
        <v>54</v>
      </c>
      <c r="D10" s="41" t="s">
        <v>55</v>
      </c>
      <c r="E10" s="29" t="s">
        <v>159</v>
      </c>
      <c r="F10" s="42" t="s">
        <v>160</v>
      </c>
      <c r="G10" s="486" t="s">
        <v>161</v>
      </c>
      <c r="H10" s="487"/>
      <c r="I10" s="487"/>
      <c r="J10" s="487"/>
      <c r="K10" s="488"/>
    </row>
    <row r="11" spans="1:11">
      <c r="A11" s="489" t="s">
        <v>129</v>
      </c>
      <c r="B11" s="490"/>
      <c r="C11" s="490"/>
      <c r="D11" s="490"/>
      <c r="E11" s="490"/>
      <c r="F11" s="490"/>
      <c r="G11" s="490"/>
      <c r="H11" s="490"/>
      <c r="I11" s="490"/>
      <c r="J11" s="490"/>
      <c r="K11" s="491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6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6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7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40" t="s">
        <v>167</v>
      </c>
      <c r="B16" s="441"/>
      <c r="C16" s="441"/>
      <c r="D16" s="441"/>
      <c r="E16" s="441"/>
      <c r="F16" s="441"/>
      <c r="G16" s="441"/>
      <c r="H16" s="441"/>
      <c r="I16" s="441"/>
      <c r="J16" s="441"/>
      <c r="K16" s="442"/>
    </row>
    <row r="17" spans="1:11">
      <c r="A17" s="377" t="s">
        <v>168</v>
      </c>
      <c r="B17" s="378"/>
      <c r="C17" s="378"/>
      <c r="D17" s="378"/>
      <c r="E17" s="378"/>
      <c r="F17" s="378"/>
      <c r="G17" s="378"/>
      <c r="H17" s="378"/>
      <c r="I17" s="378"/>
      <c r="J17" s="378"/>
      <c r="K17" s="492"/>
    </row>
    <row r="18" spans="1:11">
      <c r="A18" s="377" t="s">
        <v>249</v>
      </c>
      <c r="B18" s="378"/>
      <c r="C18" s="378"/>
      <c r="D18" s="378"/>
      <c r="E18" s="378"/>
      <c r="F18" s="378"/>
      <c r="G18" s="378"/>
      <c r="H18" s="378"/>
      <c r="I18" s="378"/>
      <c r="J18" s="378"/>
      <c r="K18" s="492"/>
    </row>
    <row r="19" spans="1:11">
      <c r="A19" s="493" t="s">
        <v>512</v>
      </c>
      <c r="B19" s="494"/>
      <c r="C19" s="494"/>
      <c r="D19" s="494"/>
      <c r="E19" s="494"/>
      <c r="F19" s="494"/>
      <c r="G19" s="494"/>
      <c r="H19" s="494"/>
      <c r="I19" s="494"/>
      <c r="J19" s="494"/>
      <c r="K19" s="495"/>
    </row>
    <row r="20" spans="1:11">
      <c r="A20" s="493" t="s">
        <v>513</v>
      </c>
      <c r="B20" s="494"/>
      <c r="C20" s="494"/>
      <c r="D20" s="494"/>
      <c r="E20" s="494"/>
      <c r="F20" s="494"/>
      <c r="G20" s="494"/>
      <c r="H20" s="494"/>
      <c r="I20" s="494"/>
      <c r="J20" s="494"/>
      <c r="K20" s="495"/>
    </row>
    <row r="21" spans="1:11">
      <c r="A21" s="496"/>
      <c r="B21" s="497"/>
      <c r="C21" s="497"/>
      <c r="D21" s="497"/>
      <c r="E21" s="497"/>
      <c r="F21" s="497"/>
      <c r="G21" s="497"/>
      <c r="H21" s="497"/>
      <c r="I21" s="497"/>
      <c r="J21" s="497"/>
      <c r="K21" s="498"/>
    </row>
    <row r="22" spans="1:11">
      <c r="A22" s="496"/>
      <c r="B22" s="497"/>
      <c r="C22" s="497"/>
      <c r="D22" s="497"/>
      <c r="E22" s="497"/>
      <c r="F22" s="497"/>
      <c r="G22" s="497"/>
      <c r="H22" s="497"/>
      <c r="I22" s="497"/>
      <c r="J22" s="497"/>
      <c r="K22" s="498"/>
    </row>
    <row r="23" spans="1:11">
      <c r="A23" s="499"/>
      <c r="B23" s="500"/>
      <c r="C23" s="500"/>
      <c r="D23" s="500"/>
      <c r="E23" s="500"/>
      <c r="F23" s="500"/>
      <c r="G23" s="500"/>
      <c r="H23" s="500"/>
      <c r="I23" s="500"/>
      <c r="J23" s="500"/>
      <c r="K23" s="501"/>
    </row>
    <row r="24" spans="1:11">
      <c r="A24" s="377" t="s">
        <v>107</v>
      </c>
      <c r="B24" s="378"/>
      <c r="C24" s="41" t="s">
        <v>54</v>
      </c>
      <c r="D24" s="41" t="s">
        <v>55</v>
      </c>
      <c r="E24" s="443"/>
      <c r="F24" s="443"/>
      <c r="G24" s="443"/>
      <c r="H24" s="443"/>
      <c r="I24" s="443"/>
      <c r="J24" s="443"/>
      <c r="K24" s="444"/>
    </row>
    <row r="25" spans="1:11">
      <c r="A25" s="45" t="s">
        <v>169</v>
      </c>
      <c r="B25" s="502"/>
      <c r="C25" s="502"/>
      <c r="D25" s="502"/>
      <c r="E25" s="502"/>
      <c r="F25" s="502"/>
      <c r="G25" s="502"/>
      <c r="H25" s="502"/>
      <c r="I25" s="502"/>
      <c r="J25" s="502"/>
      <c r="K25" s="503"/>
    </row>
    <row r="26" spans="1:11">
      <c r="A26" s="504"/>
      <c r="B26" s="504"/>
      <c r="C26" s="504"/>
      <c r="D26" s="504"/>
      <c r="E26" s="504"/>
      <c r="F26" s="504"/>
      <c r="G26" s="504"/>
      <c r="H26" s="504"/>
      <c r="I26" s="504"/>
      <c r="J26" s="504"/>
      <c r="K26" s="504"/>
    </row>
    <row r="27" spans="1:11">
      <c r="A27" s="505" t="s">
        <v>170</v>
      </c>
      <c r="B27" s="506"/>
      <c r="C27" s="506"/>
      <c r="D27" s="506"/>
      <c r="E27" s="506"/>
      <c r="F27" s="506"/>
      <c r="G27" s="506"/>
      <c r="H27" s="506"/>
      <c r="I27" s="506"/>
      <c r="J27" s="506"/>
      <c r="K27" s="507"/>
    </row>
    <row r="28" spans="1:11">
      <c r="A28" s="508" t="s">
        <v>508</v>
      </c>
      <c r="B28" s="509"/>
      <c r="C28" s="509"/>
      <c r="D28" s="509"/>
      <c r="E28" s="509"/>
      <c r="F28" s="509"/>
      <c r="G28" s="509"/>
      <c r="H28" s="509"/>
      <c r="I28" s="509"/>
      <c r="J28" s="509"/>
      <c r="K28" s="510"/>
    </row>
    <row r="29" spans="1:11">
      <c r="A29" s="508" t="s">
        <v>509</v>
      </c>
      <c r="B29" s="509"/>
      <c r="C29" s="509"/>
      <c r="D29" s="509"/>
      <c r="E29" s="509"/>
      <c r="F29" s="509"/>
      <c r="G29" s="509"/>
      <c r="H29" s="509"/>
      <c r="I29" s="509"/>
      <c r="J29" s="509"/>
      <c r="K29" s="510"/>
    </row>
    <row r="30" spans="1:11">
      <c r="A30" s="508" t="s">
        <v>510</v>
      </c>
      <c r="B30" s="509"/>
      <c r="C30" s="509"/>
      <c r="D30" s="509"/>
      <c r="E30" s="509"/>
      <c r="F30" s="509"/>
      <c r="G30" s="509"/>
      <c r="H30" s="509"/>
      <c r="I30" s="509"/>
      <c r="J30" s="509"/>
      <c r="K30" s="510"/>
    </row>
    <row r="31" spans="1:11">
      <c r="A31" s="508" t="s">
        <v>511</v>
      </c>
      <c r="B31" s="509"/>
      <c r="C31" s="509"/>
      <c r="D31" s="509"/>
      <c r="E31" s="509"/>
      <c r="F31" s="509"/>
      <c r="G31" s="509"/>
      <c r="H31" s="509"/>
      <c r="I31" s="509"/>
      <c r="J31" s="509"/>
      <c r="K31" s="510"/>
    </row>
    <row r="32" spans="1:11">
      <c r="A32" s="508"/>
      <c r="B32" s="509"/>
      <c r="C32" s="509"/>
      <c r="D32" s="509"/>
      <c r="E32" s="509"/>
      <c r="F32" s="509"/>
      <c r="G32" s="509"/>
      <c r="H32" s="509"/>
      <c r="I32" s="509"/>
      <c r="J32" s="509"/>
      <c r="K32" s="510"/>
    </row>
    <row r="33" spans="1:13" ht="23.1" customHeight="1">
      <c r="A33" s="508"/>
      <c r="B33" s="509"/>
      <c r="C33" s="509"/>
      <c r="D33" s="509"/>
      <c r="E33" s="509"/>
      <c r="F33" s="509"/>
      <c r="G33" s="509"/>
      <c r="H33" s="509"/>
      <c r="I33" s="509"/>
      <c r="J33" s="509"/>
      <c r="K33" s="510"/>
    </row>
    <row r="34" spans="1:13" ht="23.1" customHeight="1">
      <c r="A34" s="496"/>
      <c r="B34" s="497"/>
      <c r="C34" s="497"/>
      <c r="D34" s="497"/>
      <c r="E34" s="497"/>
      <c r="F34" s="497"/>
      <c r="G34" s="497"/>
      <c r="H34" s="497"/>
      <c r="I34" s="497"/>
      <c r="J34" s="497"/>
      <c r="K34" s="498"/>
    </row>
    <row r="35" spans="1:13" ht="23.1" customHeight="1">
      <c r="A35" s="511"/>
      <c r="B35" s="497"/>
      <c r="C35" s="497"/>
      <c r="D35" s="497"/>
      <c r="E35" s="497"/>
      <c r="F35" s="497"/>
      <c r="G35" s="497"/>
      <c r="H35" s="497"/>
      <c r="I35" s="497"/>
      <c r="J35" s="497"/>
      <c r="K35" s="498"/>
    </row>
    <row r="36" spans="1:13" ht="23.1" customHeight="1">
      <c r="A36" s="512"/>
      <c r="B36" s="513"/>
      <c r="C36" s="513"/>
      <c r="D36" s="513"/>
      <c r="E36" s="513"/>
      <c r="F36" s="513"/>
      <c r="G36" s="513"/>
      <c r="H36" s="513"/>
      <c r="I36" s="513"/>
      <c r="J36" s="513"/>
      <c r="K36" s="514"/>
    </row>
    <row r="37" spans="1:13" ht="18.75" customHeight="1">
      <c r="A37" s="515" t="s">
        <v>171</v>
      </c>
      <c r="B37" s="516"/>
      <c r="C37" s="516"/>
      <c r="D37" s="516"/>
      <c r="E37" s="516"/>
      <c r="F37" s="516"/>
      <c r="G37" s="516"/>
      <c r="H37" s="516"/>
      <c r="I37" s="516"/>
      <c r="J37" s="516"/>
      <c r="K37" s="517"/>
    </row>
    <row r="38" spans="1:13" s="22" customFormat="1" ht="18.75" customHeight="1">
      <c r="A38" s="377" t="s">
        <v>172</v>
      </c>
      <c r="B38" s="378"/>
      <c r="C38" s="378"/>
      <c r="D38" s="443" t="s">
        <v>173</v>
      </c>
      <c r="E38" s="443"/>
      <c r="F38" s="518" t="s">
        <v>174</v>
      </c>
      <c r="G38" s="519"/>
      <c r="H38" s="378" t="s">
        <v>175</v>
      </c>
      <c r="I38" s="378"/>
      <c r="J38" s="378" t="s">
        <v>176</v>
      </c>
      <c r="K38" s="492"/>
    </row>
    <row r="39" spans="1:13" ht="18.75" customHeight="1">
      <c r="A39" s="30" t="s">
        <v>108</v>
      </c>
      <c r="B39" s="378" t="s">
        <v>177</v>
      </c>
      <c r="C39" s="378"/>
      <c r="D39" s="378"/>
      <c r="E39" s="378"/>
      <c r="F39" s="378"/>
      <c r="G39" s="378"/>
      <c r="H39" s="378"/>
      <c r="I39" s="378"/>
      <c r="J39" s="378"/>
      <c r="K39" s="492"/>
      <c r="M39" s="22"/>
    </row>
    <row r="40" spans="1:13" ht="30.95" customHeight="1">
      <c r="A40" s="377"/>
      <c r="B40" s="378"/>
      <c r="C40" s="378"/>
      <c r="D40" s="378"/>
      <c r="E40" s="378"/>
      <c r="F40" s="378"/>
      <c r="G40" s="378"/>
      <c r="H40" s="378"/>
      <c r="I40" s="378"/>
      <c r="J40" s="378"/>
      <c r="K40" s="492"/>
    </row>
    <row r="41" spans="1:13" ht="18.75" customHeight="1">
      <c r="A41" s="377"/>
      <c r="B41" s="378"/>
      <c r="C41" s="378"/>
      <c r="D41" s="378"/>
      <c r="E41" s="378"/>
      <c r="F41" s="378"/>
      <c r="G41" s="378"/>
      <c r="H41" s="378"/>
      <c r="I41" s="378"/>
      <c r="J41" s="378"/>
      <c r="K41" s="492"/>
    </row>
    <row r="42" spans="1:13" ht="32.1" customHeight="1">
      <c r="A42" s="33" t="s">
        <v>116</v>
      </c>
      <c r="B42" s="520" t="s">
        <v>322</v>
      </c>
      <c r="C42" s="520"/>
      <c r="D42" s="34" t="s">
        <v>178</v>
      </c>
      <c r="E42" s="35" t="s">
        <v>515</v>
      </c>
      <c r="F42" s="34" t="s">
        <v>118</v>
      </c>
      <c r="G42" s="35" t="s">
        <v>514</v>
      </c>
      <c r="H42" s="521" t="s">
        <v>119</v>
      </c>
      <c r="I42" s="521"/>
      <c r="J42" s="520" t="s">
        <v>516</v>
      </c>
      <c r="K42" s="522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N22"/>
  <sheetViews>
    <sheetView zoomScale="80" zoomScaleNormal="80" workbookViewId="0">
      <selection activeCell="M21" sqref="M21"/>
    </sheetView>
  </sheetViews>
  <sheetFormatPr defaultColWidth="9" defaultRowHeight="26.1" customHeight="1"/>
  <cols>
    <col min="1" max="1" width="19" style="12" customWidth="1"/>
    <col min="2" max="7" width="9.375" style="12" customWidth="1"/>
    <col min="8" max="8" width="1.375" style="12" customWidth="1"/>
    <col min="9" max="9" width="18.125" style="12" customWidth="1"/>
    <col min="10" max="10" width="18" style="12" customWidth="1"/>
    <col min="11" max="11" width="18.5" style="12" customWidth="1"/>
    <col min="12" max="12" width="18.25" style="12" customWidth="1"/>
    <col min="13" max="13" width="18" style="12" customWidth="1"/>
    <col min="14" max="14" width="17.125" style="12" customWidth="1"/>
    <col min="15" max="16384" width="9" style="12"/>
  </cols>
  <sheetData>
    <row r="1" spans="1:14" ht="30" customHeight="1">
      <c r="A1" s="403" t="s">
        <v>179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</row>
    <row r="2" spans="1:14" ht="29.1" customHeight="1">
      <c r="A2" s="246" t="s">
        <v>376</v>
      </c>
      <c r="B2" s="405"/>
      <c r="C2" s="405"/>
      <c r="D2" s="167" t="s">
        <v>56</v>
      </c>
      <c r="E2" s="406" t="s">
        <v>375</v>
      </c>
      <c r="F2" s="405"/>
      <c r="G2" s="405"/>
      <c r="H2" s="407"/>
      <c r="I2" s="166" t="s">
        <v>47</v>
      </c>
      <c r="J2" s="406" t="s">
        <v>458</v>
      </c>
      <c r="K2" s="405"/>
      <c r="L2" s="405"/>
      <c r="M2" s="405"/>
      <c r="N2" s="405"/>
    </row>
    <row r="3" spans="1:14" ht="29.1" customHeight="1">
      <c r="A3" s="409" t="s">
        <v>180</v>
      </c>
      <c r="B3" s="410" t="s">
        <v>181</v>
      </c>
      <c r="C3" s="410"/>
      <c r="D3" s="410"/>
      <c r="E3" s="410"/>
      <c r="F3" s="410"/>
      <c r="G3" s="410"/>
      <c r="H3" s="407"/>
      <c r="I3" s="409" t="s">
        <v>182</v>
      </c>
      <c r="J3" s="409"/>
      <c r="K3" s="409"/>
      <c r="L3" s="409"/>
      <c r="M3" s="409"/>
      <c r="N3" s="409"/>
    </row>
    <row r="4" spans="1:14" ht="29.1" customHeight="1">
      <c r="A4" s="409"/>
      <c r="B4" s="232"/>
      <c r="C4" s="232"/>
      <c r="D4" s="235"/>
      <c r="E4" s="232"/>
      <c r="F4" s="232"/>
      <c r="G4" s="264"/>
      <c r="H4" s="407"/>
      <c r="I4" s="292" t="s">
        <v>467</v>
      </c>
      <c r="J4" s="292" t="s">
        <v>468</v>
      </c>
      <c r="K4" s="292" t="s">
        <v>468</v>
      </c>
      <c r="L4" s="292" t="s">
        <v>467</v>
      </c>
      <c r="M4" s="292" t="s">
        <v>467</v>
      </c>
      <c r="N4" s="292" t="s">
        <v>468</v>
      </c>
    </row>
    <row r="5" spans="1:14" ht="29.1" customHeight="1">
      <c r="A5" s="409"/>
      <c r="B5" s="275" t="s">
        <v>377</v>
      </c>
      <c r="C5" s="275" t="s">
        <v>378</v>
      </c>
      <c r="D5" s="235" t="s">
        <v>379</v>
      </c>
      <c r="E5" s="231" t="s">
        <v>380</v>
      </c>
      <c r="F5" s="231" t="s">
        <v>381</v>
      </c>
      <c r="G5" s="265" t="s">
        <v>382</v>
      </c>
      <c r="H5" s="407"/>
      <c r="I5" s="275" t="s">
        <v>377</v>
      </c>
      <c r="J5" s="275" t="s">
        <v>378</v>
      </c>
      <c r="K5" s="235" t="s">
        <v>379</v>
      </c>
      <c r="L5" s="231" t="s">
        <v>380</v>
      </c>
      <c r="M5" s="231" t="s">
        <v>381</v>
      </c>
      <c r="N5" s="265" t="s">
        <v>382</v>
      </c>
    </row>
    <row r="6" spans="1:14" ht="29.1" customHeight="1">
      <c r="A6" s="236" t="s">
        <v>383</v>
      </c>
      <c r="B6" s="241">
        <v>45</v>
      </c>
      <c r="C6" s="241">
        <v>49</v>
      </c>
      <c r="D6" s="13">
        <v>53</v>
      </c>
      <c r="E6" s="241">
        <v>57</v>
      </c>
      <c r="F6" s="241">
        <v>61</v>
      </c>
      <c r="G6" s="266">
        <v>63</v>
      </c>
      <c r="H6" s="407"/>
      <c r="I6" s="273" t="s">
        <v>459</v>
      </c>
      <c r="J6" s="273" t="s">
        <v>469</v>
      </c>
      <c r="K6" s="273" t="s">
        <v>477</v>
      </c>
      <c r="L6" s="273" t="s">
        <v>484</v>
      </c>
      <c r="M6" s="273" t="s">
        <v>490</v>
      </c>
      <c r="N6" s="273" t="s">
        <v>485</v>
      </c>
    </row>
    <row r="7" spans="1:14" ht="29.1" customHeight="1">
      <c r="A7" s="236" t="s">
        <v>384</v>
      </c>
      <c r="B7" s="241">
        <v>80</v>
      </c>
      <c r="C7" s="241">
        <v>84</v>
      </c>
      <c r="D7" s="13">
        <v>88</v>
      </c>
      <c r="E7" s="241">
        <v>92</v>
      </c>
      <c r="F7" s="241">
        <v>96</v>
      </c>
      <c r="G7" s="266">
        <v>100</v>
      </c>
      <c r="H7" s="407"/>
      <c r="I7" s="234" t="s">
        <v>460</v>
      </c>
      <c r="J7" s="234" t="s">
        <v>470</v>
      </c>
      <c r="K7" s="234" t="s">
        <v>470</v>
      </c>
      <c r="L7" s="234" t="s">
        <v>470</v>
      </c>
      <c r="M7" s="234" t="s">
        <v>491</v>
      </c>
      <c r="N7" s="234" t="s">
        <v>498</v>
      </c>
    </row>
    <row r="8" spans="1:14" ht="29.1" customHeight="1">
      <c r="A8" s="236" t="s">
        <v>385</v>
      </c>
      <c r="B8" s="241">
        <v>78</v>
      </c>
      <c r="C8" s="241">
        <v>82</v>
      </c>
      <c r="D8" s="13">
        <v>86</v>
      </c>
      <c r="E8" s="241">
        <v>90</v>
      </c>
      <c r="F8" s="241">
        <v>94</v>
      </c>
      <c r="G8" s="266">
        <v>98</v>
      </c>
      <c r="H8" s="407"/>
      <c r="I8" s="234" t="s">
        <v>461</v>
      </c>
      <c r="J8" s="234" t="s">
        <v>472</v>
      </c>
      <c r="K8" s="234" t="s">
        <v>472</v>
      </c>
      <c r="L8" s="234" t="s">
        <v>472</v>
      </c>
      <c r="M8" s="234" t="s">
        <v>472</v>
      </c>
      <c r="N8" s="234" t="s">
        <v>472</v>
      </c>
    </row>
    <row r="9" spans="1:14" ht="29.1" customHeight="1">
      <c r="A9" s="236" t="s">
        <v>386</v>
      </c>
      <c r="B9" s="241">
        <v>68</v>
      </c>
      <c r="C9" s="241">
        <v>72</v>
      </c>
      <c r="D9" s="13">
        <v>76</v>
      </c>
      <c r="E9" s="241">
        <v>80</v>
      </c>
      <c r="F9" s="241">
        <v>84</v>
      </c>
      <c r="G9" s="266">
        <v>88</v>
      </c>
      <c r="H9" s="407"/>
      <c r="I9" s="273" t="s">
        <v>462</v>
      </c>
      <c r="J9" s="273" t="s">
        <v>469</v>
      </c>
      <c r="K9" s="273" t="s">
        <v>478</v>
      </c>
      <c r="L9" s="273" t="s">
        <v>485</v>
      </c>
      <c r="M9" s="273" t="s">
        <v>492</v>
      </c>
      <c r="N9" s="273" t="s">
        <v>478</v>
      </c>
    </row>
    <row r="10" spans="1:14" ht="29.1" customHeight="1">
      <c r="A10" s="236" t="s">
        <v>387</v>
      </c>
      <c r="B10" s="241">
        <v>39</v>
      </c>
      <c r="C10" s="241">
        <v>40</v>
      </c>
      <c r="D10" s="13">
        <v>41</v>
      </c>
      <c r="E10" s="241">
        <v>42.5</v>
      </c>
      <c r="F10" s="241">
        <v>44</v>
      </c>
      <c r="G10" s="266">
        <v>45</v>
      </c>
      <c r="H10" s="407"/>
      <c r="I10" s="234" t="s">
        <v>461</v>
      </c>
      <c r="J10" s="234" t="s">
        <v>472</v>
      </c>
      <c r="K10" s="234" t="s">
        <v>472</v>
      </c>
      <c r="L10" s="234" t="s">
        <v>472</v>
      </c>
      <c r="M10" s="234" t="s">
        <v>472</v>
      </c>
      <c r="N10" s="234" t="s">
        <v>472</v>
      </c>
    </row>
    <row r="11" spans="1:14" ht="29.1" customHeight="1">
      <c r="A11" s="236" t="s">
        <v>388</v>
      </c>
      <c r="B11" s="241">
        <v>31</v>
      </c>
      <c r="C11" s="241">
        <v>32.5</v>
      </c>
      <c r="D11" s="13">
        <v>34</v>
      </c>
      <c r="E11" s="241">
        <v>35.799999999999997</v>
      </c>
      <c r="F11" s="241">
        <v>37.6</v>
      </c>
      <c r="G11" s="266">
        <v>38.799999999999997</v>
      </c>
      <c r="H11" s="407"/>
      <c r="I11" s="234" t="s">
        <v>463</v>
      </c>
      <c r="J11" s="234" t="s">
        <v>473</v>
      </c>
      <c r="K11" s="234" t="s">
        <v>479</v>
      </c>
      <c r="L11" s="234" t="s">
        <v>486</v>
      </c>
      <c r="M11" s="234" t="s">
        <v>493</v>
      </c>
      <c r="N11" s="234" t="s">
        <v>499</v>
      </c>
    </row>
    <row r="12" spans="1:14" ht="29.1" customHeight="1">
      <c r="A12" s="237" t="s">
        <v>389</v>
      </c>
      <c r="B12" s="241">
        <v>42</v>
      </c>
      <c r="C12" s="241">
        <v>46</v>
      </c>
      <c r="D12" s="13">
        <v>49</v>
      </c>
      <c r="E12" s="241">
        <v>52</v>
      </c>
      <c r="F12" s="241">
        <v>55</v>
      </c>
      <c r="G12" s="266">
        <v>56.5</v>
      </c>
      <c r="H12" s="407"/>
      <c r="I12" s="234" t="s">
        <v>464</v>
      </c>
      <c r="J12" s="234" t="s">
        <v>474</v>
      </c>
      <c r="K12" s="234" t="s">
        <v>480</v>
      </c>
      <c r="L12" s="234" t="s">
        <v>487</v>
      </c>
      <c r="M12" s="234" t="s">
        <v>494</v>
      </c>
      <c r="N12" s="234" t="s">
        <v>500</v>
      </c>
    </row>
    <row r="13" spans="1:14" ht="29.1" customHeight="1">
      <c r="A13" s="238" t="s">
        <v>390</v>
      </c>
      <c r="B13" s="242">
        <v>15.3</v>
      </c>
      <c r="C13" s="243">
        <v>16.5</v>
      </c>
      <c r="D13" s="244">
        <v>17.7</v>
      </c>
      <c r="E13" s="243">
        <v>18.899999999999999</v>
      </c>
      <c r="F13" s="243">
        <v>20.100000000000001</v>
      </c>
      <c r="G13" s="267">
        <v>20.9</v>
      </c>
      <c r="H13" s="407"/>
      <c r="I13" s="234" t="s">
        <v>465</v>
      </c>
      <c r="J13" s="234" t="s">
        <v>475</v>
      </c>
      <c r="K13" s="234" t="s">
        <v>481</v>
      </c>
      <c r="L13" s="234" t="s">
        <v>488</v>
      </c>
      <c r="M13" s="234" t="s">
        <v>495</v>
      </c>
      <c r="N13" s="234" t="s">
        <v>501</v>
      </c>
    </row>
    <row r="14" spans="1:14" ht="29.1" customHeight="1">
      <c r="A14" s="239" t="s">
        <v>391</v>
      </c>
      <c r="B14" s="234" t="s">
        <v>410</v>
      </c>
      <c r="C14" s="234" t="s">
        <v>411</v>
      </c>
      <c r="D14" s="234" t="s">
        <v>412</v>
      </c>
      <c r="E14" s="234" t="s">
        <v>413</v>
      </c>
      <c r="F14" s="234" t="s">
        <v>414</v>
      </c>
      <c r="G14" s="268" t="s">
        <v>415</v>
      </c>
      <c r="H14" s="407"/>
      <c r="I14" s="234" t="s">
        <v>466</v>
      </c>
      <c r="J14" s="234" t="s">
        <v>476</v>
      </c>
      <c r="K14" s="234" t="s">
        <v>482</v>
      </c>
      <c r="L14" s="234" t="s">
        <v>489</v>
      </c>
      <c r="M14" s="234" t="s">
        <v>496</v>
      </c>
      <c r="N14" s="234" t="s">
        <v>502</v>
      </c>
    </row>
    <row r="15" spans="1:14" ht="29.1" customHeight="1">
      <c r="A15" s="239" t="s">
        <v>392</v>
      </c>
      <c r="B15" s="281" t="s">
        <v>394</v>
      </c>
      <c r="C15" s="281" t="s">
        <v>416</v>
      </c>
      <c r="D15" s="281" t="s">
        <v>417</v>
      </c>
      <c r="E15" s="281" t="s">
        <v>418</v>
      </c>
      <c r="F15" s="281" t="s">
        <v>419</v>
      </c>
      <c r="G15" s="282" t="s">
        <v>420</v>
      </c>
      <c r="H15" s="408"/>
      <c r="I15" s="281" t="s">
        <v>461</v>
      </c>
      <c r="J15" s="281" t="s">
        <v>472</v>
      </c>
      <c r="K15" s="281" t="s">
        <v>472</v>
      </c>
      <c r="L15" s="281" t="s">
        <v>472</v>
      </c>
      <c r="M15" s="281" t="s">
        <v>472</v>
      </c>
      <c r="N15" s="281" t="s">
        <v>472</v>
      </c>
    </row>
    <row r="16" spans="1:14" ht="29.1" customHeight="1">
      <c r="A16" s="239" t="s">
        <v>471</v>
      </c>
      <c r="B16" s="281" t="s">
        <v>421</v>
      </c>
      <c r="C16" s="281" t="s">
        <v>422</v>
      </c>
      <c r="D16" s="281" t="s">
        <v>423</v>
      </c>
      <c r="E16" s="281" t="s">
        <v>424</v>
      </c>
      <c r="F16" s="281" t="s">
        <v>425</v>
      </c>
      <c r="G16" s="282" t="s">
        <v>426</v>
      </c>
      <c r="H16" s="408"/>
      <c r="I16" s="281" t="s">
        <v>461</v>
      </c>
      <c r="J16" s="281" t="s">
        <v>472</v>
      </c>
      <c r="K16" s="281" t="s">
        <v>483</v>
      </c>
      <c r="L16" s="281" t="s">
        <v>472</v>
      </c>
      <c r="M16" s="281" t="s">
        <v>497</v>
      </c>
      <c r="N16" s="281" t="s">
        <v>472</v>
      </c>
    </row>
    <row r="17" spans="1:14" ht="29.1" customHeight="1">
      <c r="A17" s="239" t="s">
        <v>427</v>
      </c>
      <c r="B17" s="245" t="s">
        <v>428</v>
      </c>
      <c r="C17" s="245" t="s">
        <v>428</v>
      </c>
      <c r="D17" s="245" t="s">
        <v>428</v>
      </c>
      <c r="E17" s="245" t="s">
        <v>428</v>
      </c>
      <c r="F17" s="245" t="s">
        <v>428</v>
      </c>
      <c r="G17" s="245" t="s">
        <v>428</v>
      </c>
      <c r="H17" s="408"/>
      <c r="I17" s="281" t="s">
        <v>461</v>
      </c>
      <c r="J17" s="281" t="s">
        <v>472</v>
      </c>
      <c r="K17" s="281" t="s">
        <v>472</v>
      </c>
      <c r="L17" s="281" t="s">
        <v>472</v>
      </c>
      <c r="M17" s="281" t="s">
        <v>472</v>
      </c>
      <c r="N17" s="281" t="s">
        <v>472</v>
      </c>
    </row>
    <row r="18" spans="1:14" ht="29.1" customHeight="1">
      <c r="A18" s="233"/>
      <c r="B18" s="240"/>
      <c r="C18" s="240"/>
      <c r="D18" s="240"/>
      <c r="E18" s="240"/>
      <c r="F18" s="240"/>
      <c r="G18" s="269"/>
      <c r="H18" s="407"/>
      <c r="I18" s="168"/>
      <c r="J18" s="168"/>
      <c r="K18" s="19"/>
      <c r="L18" s="168"/>
      <c r="M18" s="168"/>
      <c r="N18" s="168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252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253</v>
      </c>
      <c r="B21" s="15"/>
      <c r="C21" s="15"/>
      <c r="D21" s="15"/>
      <c r="E21" s="15"/>
      <c r="F21" s="15"/>
      <c r="G21" s="15"/>
      <c r="H21" s="15"/>
      <c r="I21" s="274" t="s">
        <v>517</v>
      </c>
      <c r="J21" s="20"/>
      <c r="K21" s="274" t="s">
        <v>518</v>
      </c>
      <c r="L21" s="14"/>
      <c r="M21" s="274" t="s">
        <v>519</v>
      </c>
    </row>
    <row r="22" spans="1:14" ht="21" customHeight="1">
      <c r="A22" s="12" t="s">
        <v>254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P9"/>
  <sheetViews>
    <sheetView zoomScalePageLayoutView="125" workbookViewId="0">
      <selection activeCell="F13" sqref="F13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32" t="s">
        <v>186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</row>
    <row r="2" spans="1:16" s="171" customFormat="1" ht="18" customHeight="1">
      <c r="A2" s="533" t="s">
        <v>187</v>
      </c>
      <c r="B2" s="534" t="s">
        <v>188</v>
      </c>
      <c r="C2" s="534" t="s">
        <v>189</v>
      </c>
      <c r="D2" s="534" t="s">
        <v>190</v>
      </c>
      <c r="E2" s="534" t="s">
        <v>191</v>
      </c>
      <c r="F2" s="534" t="s">
        <v>192</v>
      </c>
      <c r="G2" s="534" t="s">
        <v>193</v>
      </c>
      <c r="H2" s="534" t="s">
        <v>194</v>
      </c>
      <c r="I2" s="179" t="s">
        <v>195</v>
      </c>
      <c r="J2" s="262" t="s">
        <v>372</v>
      </c>
      <c r="K2" s="291" t="s">
        <v>437</v>
      </c>
      <c r="L2" s="291" t="s">
        <v>438</v>
      </c>
      <c r="M2" s="179" t="s">
        <v>335</v>
      </c>
      <c r="N2" s="179" t="s">
        <v>196</v>
      </c>
      <c r="O2" s="534" t="s">
        <v>197</v>
      </c>
      <c r="P2" s="534" t="s">
        <v>198</v>
      </c>
    </row>
    <row r="3" spans="1:16" s="171" customFormat="1" ht="18" customHeight="1">
      <c r="A3" s="533"/>
      <c r="B3" s="535"/>
      <c r="C3" s="535"/>
      <c r="D3" s="535"/>
      <c r="E3" s="535"/>
      <c r="F3" s="535"/>
      <c r="G3" s="535"/>
      <c r="H3" s="535"/>
      <c r="I3" s="179" t="s">
        <v>199</v>
      </c>
      <c r="J3" s="262" t="s">
        <v>352</v>
      </c>
      <c r="K3" s="179" t="s">
        <v>199</v>
      </c>
      <c r="L3" s="179" t="s">
        <v>199</v>
      </c>
      <c r="M3" s="179" t="s">
        <v>199</v>
      </c>
      <c r="N3" s="179" t="s">
        <v>199</v>
      </c>
      <c r="O3" s="535"/>
      <c r="P3" s="535"/>
    </row>
    <row r="4" spans="1:16" s="170" customFormat="1" ht="20.25" customHeight="1">
      <c r="A4" s="173">
        <v>1</v>
      </c>
      <c r="B4" s="256" t="s">
        <v>395</v>
      </c>
      <c r="C4" s="255" t="s">
        <v>397</v>
      </c>
      <c r="D4" s="257" t="s">
        <v>399</v>
      </c>
      <c r="E4" s="220" t="s">
        <v>373</v>
      </c>
      <c r="F4" s="248" t="s">
        <v>398</v>
      </c>
      <c r="G4" s="181"/>
      <c r="H4" s="181"/>
      <c r="I4" s="181"/>
      <c r="J4" s="254"/>
      <c r="K4" s="181">
        <v>2</v>
      </c>
      <c r="L4" s="181"/>
      <c r="M4" s="173">
        <v>1</v>
      </c>
      <c r="N4" s="173"/>
      <c r="O4" s="173"/>
      <c r="P4" s="173" t="s">
        <v>245</v>
      </c>
    </row>
    <row r="5" spans="1:16" s="170" customFormat="1" ht="20.25" customHeight="1">
      <c r="A5" s="253">
        <v>2</v>
      </c>
      <c r="B5" s="258" t="s">
        <v>396</v>
      </c>
      <c r="C5" s="255" t="s">
        <v>397</v>
      </c>
      <c r="D5" s="257" t="s">
        <v>400</v>
      </c>
      <c r="E5" s="220" t="s">
        <v>373</v>
      </c>
      <c r="F5" s="248" t="s">
        <v>398</v>
      </c>
      <c r="G5" s="254"/>
      <c r="H5" s="254"/>
      <c r="I5" s="254"/>
      <c r="J5" s="254"/>
      <c r="K5" s="254">
        <v>4</v>
      </c>
      <c r="L5" s="254">
        <v>3</v>
      </c>
      <c r="M5" s="253"/>
      <c r="N5" s="253"/>
      <c r="O5" s="253"/>
      <c r="P5" s="173" t="s">
        <v>245</v>
      </c>
    </row>
    <row r="6" spans="1:16" ht="20.25" customHeight="1">
      <c r="A6" s="191"/>
      <c r="B6" s="247"/>
      <c r="C6" s="248"/>
      <c r="D6" s="190"/>
      <c r="E6" s="220"/>
      <c r="F6" s="248"/>
      <c r="G6" s="175"/>
      <c r="H6" s="175"/>
      <c r="I6" s="175"/>
      <c r="J6" s="252"/>
      <c r="K6" s="175"/>
      <c r="L6" s="175"/>
      <c r="M6" s="175"/>
      <c r="N6" s="175"/>
      <c r="O6" s="175"/>
      <c r="P6" s="180"/>
    </row>
    <row r="7" spans="1:16" ht="20.25" customHeight="1">
      <c r="A7" s="175"/>
      <c r="B7" s="175"/>
      <c r="C7" s="175"/>
      <c r="D7" s="175"/>
      <c r="E7" s="175"/>
      <c r="F7" s="175"/>
      <c r="G7" s="175"/>
      <c r="H7" s="175"/>
      <c r="I7" s="175"/>
      <c r="J7" s="252"/>
      <c r="K7" s="175"/>
      <c r="L7" s="175"/>
      <c r="M7" s="175"/>
      <c r="N7" s="175"/>
      <c r="O7" s="175"/>
      <c r="P7" s="175"/>
    </row>
    <row r="8" spans="1:16" s="2" customFormat="1" ht="29.25" customHeight="1">
      <c r="A8" s="536" t="s">
        <v>440</v>
      </c>
      <c r="B8" s="537"/>
      <c r="C8" s="537"/>
      <c r="D8" s="538"/>
      <c r="E8" s="523"/>
      <c r="F8" s="524"/>
      <c r="G8" s="524"/>
      <c r="H8" s="524"/>
      <c r="I8" s="525"/>
      <c r="J8" s="263"/>
      <c r="K8" s="526" t="s">
        <v>439</v>
      </c>
      <c r="L8" s="527"/>
      <c r="M8" s="527"/>
      <c r="N8" s="528"/>
      <c r="O8" s="176"/>
      <c r="P8" s="177"/>
    </row>
    <row r="9" spans="1:16" ht="72.95" customHeight="1">
      <c r="A9" s="529" t="s">
        <v>202</v>
      </c>
      <c r="B9" s="530"/>
      <c r="C9" s="530"/>
      <c r="D9" s="530"/>
      <c r="E9" s="530"/>
      <c r="F9" s="530"/>
      <c r="G9" s="530"/>
      <c r="H9" s="530"/>
      <c r="I9" s="530"/>
      <c r="J9" s="531"/>
      <c r="K9" s="530"/>
      <c r="L9" s="530"/>
      <c r="M9" s="530"/>
      <c r="N9" s="530"/>
      <c r="O9" s="530"/>
      <c r="P9" s="530"/>
    </row>
  </sheetData>
  <mergeCells count="15">
    <mergeCell ref="E8:I8"/>
    <mergeCell ref="K8:N8"/>
    <mergeCell ref="A9:P9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8:D8"/>
  </mergeCells>
  <phoneticPr fontId="28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PCOS</cp:lastModifiedBy>
  <cp:lastPrinted>2022-06-06T07:06:52Z</cp:lastPrinted>
  <dcterms:created xsi:type="dcterms:W3CDTF">2020-03-11T01:34:00Z</dcterms:created>
  <dcterms:modified xsi:type="dcterms:W3CDTF">2022-06-27T00:41:29Z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