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9E04CD8A-59E9-4C3B-AA83-89D8CA2B6ADE}" xr6:coauthVersionLast="47" xr6:coauthVersionMax="47" xr10:uidLastSave="{00000000-0000-0000-0000-000000000000}"/>
  <bookViews>
    <workbookView xWindow="340" yWindow="340" windowWidth="18620" windowHeight="972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（二期）" sheetId="15" r:id="rId8"/>
    <sheet name="尾期 （三期） 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<sst xmlns="http://schemas.openxmlformats.org/spreadsheetml/2006/main" count="1266" uniqueCount="429">
  <si>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</si>
  <si>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</si>
  <si>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</si>
  <si>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</si>
  <si>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</si>
  <si>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</si>
  <si>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</si>
  <si>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</si>
  <si>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</si>
  <si>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</si>
  <si>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</si>
  <si>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</si>
  <si>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</si>
  <si>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</si>
  <si>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</si>
  <si>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</si>
  <si>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</si>
  <si>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</si>
  <si>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</si>
  <si>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</si>
  <si>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</si>
  <si>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</si>
  <si>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</si>
  <si>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</si>
  <si>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</si>
  <si>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</si>
  <si>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</si>
  <si>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</si>
  <si>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</si>
  <si>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</si>
  <si>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</si>
  <si>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</si>
  <si>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</si>
  <si>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</si>
  <si>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</si>
  <si>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</si>
  <si>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</si>
  <si>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</si>
  <si>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</si>
  <si>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</si>
  <si>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</si>
  <si>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</si>
  <si>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</si>
  <si>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</si>
  <si>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</si>
  <si>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</si>
  <si>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</si>
  <si>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</si>
  <si>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</si>
  <si>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</si>
  <si>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</si>
  <si>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</si>
  <si>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</si>
  <si>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</si>
  <si>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</si>
  <si>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</si>
  <si>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</si>
  <si>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</si>
  <si>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</si>
  <si>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</si>
  <si>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</si>
  <si>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</si>
  <si>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</si>
  <si>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</si>
  <si>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</si>
  <si>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</si>
  <si>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</si>
  <si>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</si>
  <si>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</si>
  <si>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</si>
  <si>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</si>
  <si>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</si>
  <si>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</si>
  <si>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</si>
  <si>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</si>
  <si>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</si>
  <si>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</si>
  <si>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</si>
  <si>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</si>
  <si>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</si>
  <si>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</si>
  <si>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</si>
  <si>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</si>
  <si>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</si>
  <si>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</si>
  <si>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</si>
  <si>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</si>
  <si>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</si>
  <si>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</si>
  <si>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</si>
  <si>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</si>
  <si>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</si>
  <si>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</si>
  <si>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</si>
  <si>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</si>
  <si>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</si>
  <si>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</si>
  <si>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</si>
  <si>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</si>
  <si>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</si>
  <si>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</si>
  <si>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</si>
  <si>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</si>
  <si>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</si>
  <si>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</si>
  <si>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</si>
  <si>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</si>
  <si>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</si>
  <si>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</si>
  <si>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</si>
  <si>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</si>
  <si>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</si>
  <si>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</si>
  <si>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</si>
  <si>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</si>
  <si>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</si>
  <si>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</si>
  <si>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</si>
  <si>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</si>
  <si>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</si>
  <si>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</si>
  <si>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</si>
  <si>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</si>
  <si>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</si>
  <si>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</si>
  <si>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</si>
  <si>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</si>
  <si>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</si>
  <si>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</si>
  <si>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</si>
  <si>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</si>
  <si>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</si>
  <si>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</si>
  <si>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</si>
  <si>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</si>
  <si>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</si>
  <si>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</si>
  <si>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</si>
  <si>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</si>
  <si>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</si>
  <si>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</si>
  <si>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</si>
  <si>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</si>
  <si>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</si>
  <si>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</si>
  <si>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</si>
  <si>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</si>
  <si>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</si>
  <si>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</si>
  <si>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</si>
  <si>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</si>
  <si>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</si>
  <si>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</si>
  <si>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</si>
  <si>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</si>
  <si>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</si>
  <si>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</si>
  <si>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</si>
  <si>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</si>
  <si>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</si>
  <si>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</si>
  <si>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</si>
  <si>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</si>
  <si>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</si>
  <si>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</si>
  <si>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</si>
  <si>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</si>
  <si>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</si>
  <si>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</si>
  <si>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</si>
  <si>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</si>
  <si>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</si>
  <si>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</si>
  <si>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</si>
  <si>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</si>
  <si>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</si>
  <si>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</si>
  <si>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</si>
  <si>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</si>
  <si>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</si>
  <si>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</si>
  <si>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</si>
  <si>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</si>
  <si>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</si>
  <si>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</si>
  <si>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</si>
  <si>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</si>
  <si>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</si>
  <si>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</si>
  <si>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</si>
  <si>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</si>
  <si>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</si>
  <si>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</si>
  <si>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</si>
  <si>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</si>
  <si>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</si>
  <si>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</si>
  <si>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</si>
  <si>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</si>
  <si>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</si>
  <si>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</si>
  <si>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</si>
  <si>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</si>
  <si>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</si>
  <si>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</si>
  <si>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</si>
  <si>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</si>
  <si>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</si>
  <si>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</si>
  <si>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</si>
  <si>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</si>
  <si>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</si>
  <si>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</si>
  <si>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</si>
  <si>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</si>
  <si>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</si>
  <si>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</si>
  <si>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</si>
  <si>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</si>
  <si>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</si>
  <si>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</si>
  <si>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</si>
  <si>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</si>
  <si>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</si>
  <si>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</si>
  <si>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</si>
  <si>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</si>
  <si>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</si>
  <si>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</si>
  <si>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</si>
  <si>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</si>
  <si>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</si>
  <si>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</si>
  <si>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</si>
  <si>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</si>
  <si>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</si>
  <si>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</si>
  <si>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</si>
  <si>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</si>
  <si>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</si>
  <si>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</si>
  <si>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</si>
  <si>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</si>
  <si>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</si>
  <si>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</si>
  <si>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</si>
  <si>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</si>
  <si>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</si>
  <si>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</si>
  <si>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</si>
  <si>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</si>
  <si>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</si>
  <si>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</si>
  <si>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</si>
  <si>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</si>
  <si>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</si>
  <si>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</si>
  <si>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</si>
  <si>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</si>
  <si>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</si>
  <si>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</si>
  <si>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</si>
  <si>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</si>
  <si>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</si>
  <si>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</si>
  <si>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</si>
  <si>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</si>
  <si>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</si>
  <si>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</si>
  <si>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</si>
  <si>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</si>
  <si>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</si>
  <si>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3" type="noConversion"/>
  </si>
  <si>
    <t>李春燕</t>
    <phoneticPr fontId="33" type="noConversion"/>
  </si>
  <si>
    <t>邢风霞</t>
    <phoneticPr fontId="33" type="noConversion"/>
  </si>
  <si>
    <t>跟单QC:</t>
    <phoneticPr fontId="33" type="noConversion"/>
  </si>
  <si>
    <t>工厂负责人：邢风霞</t>
    <phoneticPr fontId="33" type="noConversion"/>
  </si>
  <si>
    <t>内长</t>
  </si>
  <si>
    <t>69</t>
  </si>
  <si>
    <t>70.5</t>
  </si>
  <si>
    <t>72</t>
  </si>
  <si>
    <t>73.5</t>
  </si>
  <si>
    <t>75</t>
  </si>
  <si>
    <t>76.5</t>
  </si>
  <si>
    <t>腰围</t>
  </si>
  <si>
    <t>76</t>
  </si>
  <si>
    <t>80</t>
  </si>
  <si>
    <t>84</t>
  </si>
  <si>
    <t>89</t>
  </si>
  <si>
    <t>95</t>
  </si>
  <si>
    <t>臀围</t>
  </si>
  <si>
    <t>96.8</t>
  </si>
  <si>
    <t>100.4</t>
  </si>
  <si>
    <t>104</t>
  </si>
  <si>
    <t>108</t>
  </si>
  <si>
    <t>112</t>
  </si>
  <si>
    <t>116</t>
  </si>
  <si>
    <t>腿围</t>
  </si>
  <si>
    <t>29.7</t>
  </si>
  <si>
    <t>30.8</t>
  </si>
  <si>
    <t>32</t>
  </si>
  <si>
    <t>33.3</t>
  </si>
  <si>
    <t>34.6</t>
  </si>
  <si>
    <t>35.9</t>
  </si>
  <si>
    <t>脚口</t>
  </si>
  <si>
    <t>12.5</t>
  </si>
  <si>
    <t>13</t>
  </si>
  <si>
    <t>13.5</t>
  </si>
  <si>
    <t>14</t>
  </si>
  <si>
    <t>14.5</t>
  </si>
  <si>
    <t>15.2</t>
  </si>
  <si>
    <t>前浪</t>
  </si>
  <si>
    <t>27.2</t>
  </si>
  <si>
    <t>27.9</t>
  </si>
  <si>
    <t>28.5</t>
  </si>
  <si>
    <t>29.1</t>
  </si>
  <si>
    <t>29.8</t>
  </si>
  <si>
    <t>30.4</t>
  </si>
  <si>
    <t>后浪</t>
  </si>
  <si>
    <t>39.2</t>
  </si>
  <si>
    <t>40.1</t>
  </si>
  <si>
    <t>41</t>
  </si>
  <si>
    <t>42.1</t>
  </si>
  <si>
    <t>43.2</t>
  </si>
  <si>
    <t>44.3</t>
  </si>
  <si>
    <t>口袋长</t>
  </si>
  <si>
    <t>16.5</t>
  </si>
  <si>
    <t>17</t>
  </si>
  <si>
    <t>18.5</t>
  </si>
  <si>
    <t>S165/80B</t>
  </si>
  <si>
    <t>M170/84B</t>
  </si>
  <si>
    <t>L175/88B</t>
  </si>
  <si>
    <t>XL180/92B</t>
  </si>
  <si>
    <t>XXL185/96B</t>
  </si>
  <si>
    <t>XXXL190/100B</t>
  </si>
  <si>
    <t>采购凭证编号：CGDD22051200049</t>
    <phoneticPr fontId="33" type="noConversion"/>
  </si>
  <si>
    <t>TAMMAK91419</t>
    <phoneticPr fontId="33" type="noConversion"/>
  </si>
  <si>
    <t>男式跑步训练裤</t>
    <phoneticPr fontId="33" type="noConversion"/>
  </si>
  <si>
    <t>深灰：S#5件78号箱  M#5件2号箱  L#10件4号箱  XL#10件7号箱  XXL#10件9号箱  XXXL#5件11号箱</t>
    <phoneticPr fontId="33" type="noConversion"/>
  </si>
  <si>
    <t>黑色：S#5件12号箱  M#15件19号箱  L#15件28号箱  XL#15件51号箱  XXL#15件63号箱  XXXL#15件75号箱</t>
    <phoneticPr fontId="33" type="noConversion"/>
  </si>
  <si>
    <t>1.两裤子不一致</t>
    <phoneticPr fontId="33" type="noConversion"/>
  </si>
  <si>
    <t>22020797</t>
  </si>
  <si>
    <t>G19FW1170</t>
  </si>
  <si>
    <t>19SS黑色</t>
  </si>
  <si>
    <t>TAMMAK91419</t>
  </si>
  <si>
    <t>旭辉</t>
  </si>
  <si>
    <t>YES</t>
  </si>
  <si>
    <t>22030398</t>
  </si>
  <si>
    <t>22SS深灰</t>
  </si>
  <si>
    <t>22021045</t>
  </si>
  <si>
    <t>22021045.1</t>
  </si>
  <si>
    <t>22032932</t>
  </si>
  <si>
    <t>22032130</t>
  </si>
  <si>
    <t>制表时间：2022-5-18</t>
  </si>
  <si>
    <t>测试人签名：张晓萱</t>
  </si>
  <si>
    <t>径向：-1.9纬向：-2.4</t>
  </si>
  <si>
    <t>径向：-1.9纬向：-1.8</t>
  </si>
  <si>
    <t>-0.4</t>
  </si>
  <si>
    <t>-1.0</t>
  </si>
  <si>
    <t>-0.8</t>
  </si>
  <si>
    <t>径向：-1.4纬向：-1.2</t>
  </si>
  <si>
    <t>-0.6</t>
  </si>
  <si>
    <t>-0.3</t>
  </si>
  <si>
    <t>-1.1</t>
  </si>
  <si>
    <t>-1.2</t>
  </si>
  <si>
    <t>径向：-1.7纬向：-1.5</t>
  </si>
  <si>
    <t>-0.7</t>
  </si>
  <si>
    <t>-0.5</t>
  </si>
  <si>
    <t>-1.3</t>
  </si>
  <si>
    <t>-1.5</t>
  </si>
  <si>
    <t>径向：-2.0纬向：-2.0</t>
  </si>
  <si>
    <t>-1.4</t>
  </si>
  <si>
    <t>径向：-2.0纬向：-2.1</t>
  </si>
  <si>
    <t>盈通</t>
  </si>
  <si>
    <t>左右袋口两端</t>
  </si>
  <si>
    <t>装饰胶膜</t>
  </si>
  <si>
    <t>冠荣</t>
  </si>
  <si>
    <t>左前片</t>
  </si>
  <si>
    <t>字体转移标</t>
  </si>
  <si>
    <t>G14FWSJ007</t>
  </si>
  <si>
    <t>20SS本白</t>
  </si>
  <si>
    <t>黑色</t>
    <phoneticPr fontId="33" type="noConversion"/>
  </si>
  <si>
    <t>深灰</t>
    <phoneticPr fontId="33" type="noConversion"/>
  </si>
  <si>
    <t>+0.5/0/-0.5</t>
    <phoneticPr fontId="33" type="noConversion"/>
  </si>
  <si>
    <t>0/-0.5/0</t>
    <phoneticPr fontId="33" type="noConversion"/>
  </si>
  <si>
    <t>+1/0/+0.5</t>
    <phoneticPr fontId="33" type="noConversion"/>
  </si>
  <si>
    <t>0/0/+0.5</t>
    <phoneticPr fontId="33" type="noConversion"/>
  </si>
  <si>
    <t>0/0/-0.5</t>
    <phoneticPr fontId="33" type="noConversion"/>
  </si>
  <si>
    <t>+1/+1/+1</t>
    <phoneticPr fontId="33" type="noConversion"/>
  </si>
  <si>
    <t>0/0/0</t>
    <phoneticPr fontId="33" type="noConversion"/>
  </si>
  <si>
    <t>0/+1/0</t>
    <phoneticPr fontId="33" type="noConversion"/>
  </si>
  <si>
    <t>-1/0/-0.5</t>
    <phoneticPr fontId="33" type="noConversion"/>
  </si>
  <si>
    <t>0/+0.5/+0.5</t>
    <phoneticPr fontId="33" type="noConversion"/>
  </si>
  <si>
    <t>-0.5/0/0</t>
    <phoneticPr fontId="33" type="noConversion"/>
  </si>
  <si>
    <t>0/+0.5/+1</t>
    <phoneticPr fontId="33" type="noConversion"/>
  </si>
  <si>
    <t>+1/0/+1</t>
    <phoneticPr fontId="33" type="noConversion"/>
  </si>
  <si>
    <t>0/+0.5/0</t>
    <phoneticPr fontId="33" type="noConversion"/>
  </si>
  <si>
    <t>0/-1/0</t>
    <phoneticPr fontId="33" type="noConversion"/>
  </si>
  <si>
    <t>+0.5/0/0</t>
    <phoneticPr fontId="33" type="noConversion"/>
  </si>
  <si>
    <t>0/0/+1</t>
    <phoneticPr fontId="33" type="noConversion"/>
  </si>
  <si>
    <t>-1/0/+0.5</t>
    <phoneticPr fontId="33" type="noConversion"/>
  </si>
  <si>
    <t>0/-0.5/+0.5</t>
    <phoneticPr fontId="33" type="noConversion"/>
  </si>
  <si>
    <t>0/0/-0.3</t>
    <phoneticPr fontId="33" type="noConversion"/>
  </si>
  <si>
    <t>+1/0/0</t>
    <phoneticPr fontId="33" type="noConversion"/>
  </si>
  <si>
    <t>-1/0/0</t>
    <phoneticPr fontId="33" type="noConversion"/>
  </si>
  <si>
    <t>+1/+1/0</t>
    <phoneticPr fontId="33" type="noConversion"/>
  </si>
  <si>
    <t>0/0+1</t>
    <phoneticPr fontId="33" type="noConversion"/>
  </si>
  <si>
    <t>深灰L#</t>
    <phoneticPr fontId="33" type="noConversion"/>
  </si>
  <si>
    <t>黑色XL#</t>
    <phoneticPr fontId="33" type="noConversion"/>
  </si>
  <si>
    <t>+0.5</t>
    <phoneticPr fontId="33" type="noConversion"/>
  </si>
  <si>
    <t>0</t>
    <phoneticPr fontId="33" type="noConversion"/>
  </si>
  <si>
    <t>-1</t>
    <phoneticPr fontId="33" type="noConversion"/>
  </si>
  <si>
    <t>+1</t>
    <phoneticPr fontId="33" type="noConversion"/>
  </si>
  <si>
    <t>-0.5</t>
    <phoneticPr fontId="33" type="noConversion"/>
  </si>
  <si>
    <t xml:space="preserve">黑色2XL# </t>
    <phoneticPr fontId="33" type="noConversion"/>
  </si>
  <si>
    <t>CGDD22051200049</t>
    <phoneticPr fontId="33" type="noConversion"/>
  </si>
  <si>
    <t>OK</t>
    <phoneticPr fontId="33" type="noConversion"/>
  </si>
  <si>
    <t>黑色：3XL#16件</t>
    <phoneticPr fontId="33" type="noConversion"/>
  </si>
  <si>
    <t>hic</t>
    <phoneticPr fontId="33" type="noConversion"/>
  </si>
  <si>
    <t>1.腰边吃量不匀</t>
    <phoneticPr fontId="33" type="noConversion"/>
  </si>
  <si>
    <t>采购凭证编号：CGDD22051200050</t>
    <phoneticPr fontId="33" type="noConversion"/>
  </si>
  <si>
    <t>成人期货</t>
    <phoneticPr fontId="33" type="noConversion"/>
  </si>
  <si>
    <t>深灰： S#5件97号箱  M#5件98号箱  L#6件85号箱   XL#6件86号箱   XXL#5件87号箱   XXXL#5件97号箱</t>
    <phoneticPr fontId="33" type="noConversion"/>
  </si>
  <si>
    <t>黑色： S#5件100号箱  M#6件88号箱  L#6件90号箱  XL#6件92号箱  XXL#6件95号箱  XXXL#5件96号箱</t>
    <phoneticPr fontId="33" type="noConversion"/>
  </si>
  <si>
    <t>采购凭证编号：CGDD22051200051</t>
    <phoneticPr fontId="33" type="noConversion"/>
  </si>
  <si>
    <t>深灰： S#3件147号箱  M#5件150号箱  L#6件103号箱   XL#6件104号箱   XXL#5件105号箱   XXXL#5件147号箱</t>
    <phoneticPr fontId="33" type="noConversion"/>
  </si>
  <si>
    <t>黑色： S#6件106号箱  M#15件109号箱  L#20件120号箱  XL#20件130号箱  XXL#15件138号箱  XXXL#15件144号箱</t>
    <phoneticPr fontId="33" type="noConversion"/>
  </si>
  <si>
    <t>1.两裤长不一致</t>
    <phoneticPr fontId="33" type="noConversion"/>
  </si>
  <si>
    <t>2.整烫不平服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</si>
</sst>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7" fillId="0" borderId="0">
      <alignment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4" fillId="0" borderId="66" xfId="2" applyFont="1" applyBorder="1" applyAlignment="1">
      <alignment vertical="center"/>
    </xf>
    <xf numFmtId="0" fontId="35" fillId="3" borderId="0" xfId="3" applyFont="1" applyFill="1"/>
    <xf numFmtId="0" fontId="34" fillId="0" borderId="53" xfId="2" applyFont="1" applyBorder="1" applyAlignment="1">
      <alignment vertical="center"/>
    </xf>
    <xf numFmtId="0" fontId="9" fillId="3" borderId="79" xfId="3" applyFont="1" applyFill="1" applyBorder="1" applyAlignment="1"/>
    <xf numFmtId="49" fontId="9" fillId="3" borderId="26" xfId="3" applyNumberFormat="1" applyFont="1" applyFill="1" applyBorder="1" applyAlignment="1">
      <alignment horizontal="right"/>
    </xf>
    <xf numFmtId="49" fontId="9" fillId="3" borderId="26" xfId="3" applyNumberFormat="1" applyFont="1" applyFill="1" applyBorder="1" applyAlignment="1">
      <alignment horizontal="right" vertical="center"/>
    </xf>
    <xf numFmtId="49" fontId="9" fillId="3" borderId="80" xfId="3" applyNumberFormat="1" applyFont="1" applyFill="1" applyBorder="1" applyAlignment="1">
      <alignment horizontal="center"/>
    </xf>
    <xf numFmtId="49" fontId="38" fillId="0" borderId="2" xfId="5" applyNumberFormat="1" applyFont="1" applyBorder="1">
      <alignment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39" fillId="0" borderId="2" xfId="0" applyFont="1" applyBorder="1" applyAlignment="1">
      <alignment horizontal="center" vertical="top" wrapText="1"/>
    </xf>
    <xf numFmtId="0" fontId="0" fillId="0" borderId="4" xfId="0" applyBorder="1"/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quotePrefix="1" applyBorder="1"/>
    <xf numFmtId="0" fontId="0" fillId="0" borderId="2" xfId="0" quotePrefix="1" applyBorder="1" applyAlignment="1">
      <alignment horizontal="center"/>
    </xf>
    <xf numFmtId="49" fontId="0" fillId="0" borderId="2" xfId="0" applyNumberFormat="1" applyBorder="1"/>
    <xf numFmtId="0" fontId="35" fillId="3" borderId="2" xfId="4" applyFont="1" applyFill="1" applyBorder="1" applyAlignment="1">
      <alignment horizontal="center" vertical="center"/>
    </xf>
    <xf numFmtId="0" fontId="35" fillId="3" borderId="21" xfId="4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49" fontId="35" fillId="3" borderId="22" xfId="4" applyNumberFormat="1" applyFont="1" applyFill="1" applyBorder="1" applyAlignment="1">
      <alignment horizontal="center" vertical="center"/>
    </xf>
    <xf numFmtId="49" fontId="42" fillId="3" borderId="23" xfId="4" applyNumberFormat="1" applyFont="1" applyFill="1" applyBorder="1" applyAlignment="1">
      <alignment horizontal="center" vertical="center"/>
    </xf>
    <xf numFmtId="49" fontId="42" fillId="3" borderId="24" xfId="4" applyNumberFormat="1" applyFont="1" applyFill="1" applyBorder="1" applyAlignment="1">
      <alignment horizontal="center" vertical="center"/>
    </xf>
    <xf numFmtId="49" fontId="35" fillId="3" borderId="24" xfId="4" applyNumberFormat="1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vertical="center"/>
    </xf>
    <xf numFmtId="0" fontId="34" fillId="0" borderId="31" xfId="2" applyFont="1" applyBorder="1" applyAlignment="1">
      <alignment horizontal="left" vertical="center"/>
    </xf>
    <xf numFmtId="9" fontId="34" fillId="0" borderId="13" xfId="2" applyNumberFormat="1" applyFont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34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34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34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34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66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35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34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34" fillId="0" borderId="3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1" fillId="0" borderId="7" xfId="0" applyNumberFormat="1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A9DB16A-AF1A-4947-8CA8-E6058CB7886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44450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36FFDE53-399E-4E79-ABEC-0EEAB8113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31B9226E-5CED-45C0-86B2-6458A423C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959D1309-F93B-4C59-BFF9-636CCDED4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9CF9565B-173C-4904-90C3-FAC3117FA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54F63A3F-8A3E-41CF-A06F-308300DEF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D743C328-D1A2-40F7-9071-BFA211A13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651808B8-0D45-43F9-854F-95F3016D1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3DDFF4CB-CA05-49CE-A5B0-0EE884B070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3872C113-A13D-4F78-A9DE-F6B1788482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629868C3-16F3-4697-B176-D59F37C369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57E182EF-99D7-4B1A-8713-5DC1278A3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7DED96E9-BF69-4509-BC5A-2564EB4AF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77F39021-7736-47C8-8CA3-4B62F834B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81A6CB60-4076-4C80-98E6-E14F49364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9A630D56-5DBB-418D-9997-A3BD66416A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2CFB8FCA-D97A-4D5D-8FF0-2D1506C71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866CEBD3-BD10-4CED-B9FE-CCE12EC1D7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DDC8C034-8595-4C1C-BE84-1B9A3D45B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9F7E589B-6205-4EC5-8463-0CC1CA063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3D609485-E33C-4282-A581-C9343EA753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178994D0-E127-4EE2-875F-81A5F71C2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7695D62B-B673-439A-AAA7-8F8BDB3D0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DD1A9EFC-36F4-4766-A836-3E0236AB2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316AF296-8F91-497C-B90A-69C2F0EAA0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2B470D0A-0F63-44B0-9523-D51A411F26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D347DD8B-3090-4102-AC62-A267156271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F1AB8380-69F5-46EE-80F3-07FB6FB27B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BA066C0A-10D2-4713-A3FF-74A4290EDA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39BCBADE-F3BB-47AD-93EC-F94F17869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A0255BE3-3612-4DB2-BC7E-1F5E54913C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903E8D7D-FDB5-4C50-B37A-7084DE502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8464C6D3-3475-4927-9F8F-782CEE59F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BAFC5F0E-E816-4004-A2CE-455B42477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CDDBECA6-2EB0-4926-B919-9BB8C6193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FC162AB6-AADE-495C-9A7A-32D95771DA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9BA0B0E5-0E0A-4AF3-9226-2D58CB48FB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1B5C2963-4103-4404-90EF-A16AAB9300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860438F3-75BD-41E1-AE0B-CEBD9E277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2048A2DF-5B99-488D-9F4F-BFB1CA1DE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260350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260350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260350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7" customWidth="1"/>
    <col min="3" max="3" width="10.16406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9" customHeight="1">
      <c r="A9" s="148"/>
      <c r="B9" s="153" t="s">
        <v>8</v>
      </c>
    </row>
    <row r="10" spans="1:2" ht="16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1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1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30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B4" sqref="B4:G4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1.58203125" style="14" customWidth="1"/>
    <col min="10" max="10" width="10.83203125" style="14" customWidth="1"/>
    <col min="11" max="11" width="11.1640625" style="14" customWidth="1"/>
    <col min="12" max="14" width="12.58203125" style="14" customWidth="1"/>
    <col min="15" max="16384" width="9" style="14"/>
  </cols>
  <sheetData>
    <row r="1" spans="1:14" ht="30" customHeight="1">
      <c r="A1" s="282" t="s">
        <v>133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" customHeight="1">
      <c r="A2" s="15" t="s">
        <v>59</v>
      </c>
      <c r="B2" s="284"/>
      <c r="C2" s="284"/>
      <c r="D2" s="16" t="s">
        <v>64</v>
      </c>
      <c r="E2" s="284"/>
      <c r="F2" s="284"/>
      <c r="G2" s="284"/>
      <c r="H2" s="290"/>
      <c r="I2" s="34" t="s">
        <v>55</v>
      </c>
      <c r="J2" s="284"/>
      <c r="K2" s="284"/>
      <c r="L2" s="284"/>
      <c r="M2" s="284"/>
      <c r="N2" s="285"/>
    </row>
    <row r="3" spans="1:14" ht="29" customHeight="1">
      <c r="A3" s="289" t="s">
        <v>134</v>
      </c>
      <c r="B3" s="286" t="s">
        <v>135</v>
      </c>
      <c r="C3" s="286"/>
      <c r="D3" s="286"/>
      <c r="E3" s="286"/>
      <c r="F3" s="286"/>
      <c r="G3" s="286"/>
      <c r="H3" s="291"/>
      <c r="I3" s="287" t="s">
        <v>136</v>
      </c>
      <c r="J3" s="287"/>
      <c r="K3" s="287"/>
      <c r="L3" s="287"/>
      <c r="M3" s="287"/>
      <c r="N3" s="288"/>
    </row>
    <row r="4" spans="1:14" ht="29" customHeight="1">
      <c r="A4" s="289"/>
      <c r="B4" s="165" t="s">
        <v>329</v>
      </c>
      <c r="C4" s="165" t="s">
        <v>330</v>
      </c>
      <c r="D4" s="165" t="s">
        <v>331</v>
      </c>
      <c r="E4" s="165" t="s">
        <v>332</v>
      </c>
      <c r="F4" s="165" t="s">
        <v>333</v>
      </c>
      <c r="G4" s="165" t="s">
        <v>334</v>
      </c>
      <c r="H4" s="291"/>
      <c r="I4" s="165" t="s">
        <v>329</v>
      </c>
      <c r="J4" s="165" t="s">
        <v>330</v>
      </c>
      <c r="K4" s="165" t="s">
        <v>331</v>
      </c>
      <c r="L4" s="165" t="s">
        <v>332</v>
      </c>
      <c r="M4" s="165" t="s">
        <v>333</v>
      </c>
      <c r="N4" s="165" t="s">
        <v>334</v>
      </c>
    </row>
    <row r="5" spans="1:14" ht="29" customHeight="1">
      <c r="A5" s="289"/>
      <c r="B5" s="18"/>
      <c r="C5" s="18"/>
      <c r="D5" s="17"/>
      <c r="E5" s="18"/>
      <c r="F5" s="18"/>
      <c r="G5" s="18"/>
      <c r="H5" s="291"/>
      <c r="I5" s="181" t="s">
        <v>381</v>
      </c>
      <c r="J5" s="181" t="s">
        <v>381</v>
      </c>
      <c r="K5" s="181" t="s">
        <v>382</v>
      </c>
      <c r="L5" s="181" t="s">
        <v>382</v>
      </c>
      <c r="M5" s="181" t="s">
        <v>381</v>
      </c>
      <c r="N5" s="182" t="s">
        <v>382</v>
      </c>
    </row>
    <row r="6" spans="1:14" ht="29" customHeight="1">
      <c r="A6" s="165" t="s">
        <v>277</v>
      </c>
      <c r="B6" s="165" t="s">
        <v>278</v>
      </c>
      <c r="C6" s="165" t="s">
        <v>279</v>
      </c>
      <c r="D6" s="165" t="s">
        <v>280</v>
      </c>
      <c r="E6" s="165" t="s">
        <v>281</v>
      </c>
      <c r="F6" s="165" t="s">
        <v>282</v>
      </c>
      <c r="G6" s="165" t="s">
        <v>283</v>
      </c>
      <c r="H6" s="291"/>
      <c r="I6" s="183" t="s">
        <v>383</v>
      </c>
      <c r="J6" s="183" t="s">
        <v>390</v>
      </c>
      <c r="K6" s="183" t="s">
        <v>396</v>
      </c>
      <c r="L6" s="183" t="s">
        <v>384</v>
      </c>
      <c r="M6" s="183" t="s">
        <v>400</v>
      </c>
      <c r="N6" s="185" t="s">
        <v>401</v>
      </c>
    </row>
    <row r="7" spans="1:14" ht="29" customHeight="1">
      <c r="A7" s="165" t="s">
        <v>284</v>
      </c>
      <c r="B7" s="165" t="s">
        <v>280</v>
      </c>
      <c r="C7" s="165" t="s">
        <v>285</v>
      </c>
      <c r="D7" s="165" t="s">
        <v>286</v>
      </c>
      <c r="E7" s="165" t="s">
        <v>287</v>
      </c>
      <c r="F7" s="165" t="s">
        <v>288</v>
      </c>
      <c r="G7" s="165" t="s">
        <v>289</v>
      </c>
      <c r="H7" s="291"/>
      <c r="I7" s="184" t="s">
        <v>384</v>
      </c>
      <c r="J7" s="184" t="s">
        <v>391</v>
      </c>
      <c r="K7" s="184" t="s">
        <v>397</v>
      </c>
      <c r="L7" s="184" t="s">
        <v>396</v>
      </c>
      <c r="M7" s="184" t="s">
        <v>391</v>
      </c>
      <c r="N7" s="186" t="s">
        <v>404</v>
      </c>
    </row>
    <row r="8" spans="1:14" ht="29" customHeight="1">
      <c r="A8" s="165" t="s">
        <v>290</v>
      </c>
      <c r="B8" s="165" t="s">
        <v>291</v>
      </c>
      <c r="C8" s="165" t="s">
        <v>292</v>
      </c>
      <c r="D8" s="165" t="s">
        <v>293</v>
      </c>
      <c r="E8" s="165" t="s">
        <v>294</v>
      </c>
      <c r="F8" s="165" t="s">
        <v>295</v>
      </c>
      <c r="G8" s="165" t="s">
        <v>296</v>
      </c>
      <c r="H8" s="291"/>
      <c r="I8" s="184" t="s">
        <v>385</v>
      </c>
      <c r="J8" s="184" t="s">
        <v>392</v>
      </c>
      <c r="K8" s="184" t="s">
        <v>390</v>
      </c>
      <c r="L8" s="184" t="s">
        <v>397</v>
      </c>
      <c r="M8" s="184" t="s">
        <v>392</v>
      </c>
      <c r="N8" s="187" t="s">
        <v>405</v>
      </c>
    </row>
    <row r="9" spans="1:14" ht="29" customHeight="1">
      <c r="A9" s="165" t="s">
        <v>297</v>
      </c>
      <c r="B9" s="165" t="s">
        <v>298</v>
      </c>
      <c r="C9" s="165" t="s">
        <v>299</v>
      </c>
      <c r="D9" s="165" t="s">
        <v>300</v>
      </c>
      <c r="E9" s="165" t="s">
        <v>301</v>
      </c>
      <c r="F9" s="165" t="s">
        <v>302</v>
      </c>
      <c r="G9" s="165" t="s">
        <v>303</v>
      </c>
      <c r="H9" s="291"/>
      <c r="I9" s="183" t="s">
        <v>386</v>
      </c>
      <c r="J9" s="183" t="s">
        <v>393</v>
      </c>
      <c r="K9" s="183" t="s">
        <v>398</v>
      </c>
      <c r="L9" s="183" t="s">
        <v>396</v>
      </c>
      <c r="M9" s="183" t="s">
        <v>401</v>
      </c>
      <c r="N9" s="188" t="s">
        <v>383</v>
      </c>
    </row>
    <row r="10" spans="1:14" ht="29" customHeight="1">
      <c r="A10" s="165" t="s">
        <v>304</v>
      </c>
      <c r="B10" s="165" t="s">
        <v>305</v>
      </c>
      <c r="C10" s="165" t="s">
        <v>306</v>
      </c>
      <c r="D10" s="165" t="s">
        <v>307</v>
      </c>
      <c r="E10" s="165" t="s">
        <v>308</v>
      </c>
      <c r="F10" s="165" t="s">
        <v>309</v>
      </c>
      <c r="G10" s="165" t="s">
        <v>310</v>
      </c>
      <c r="H10" s="291"/>
      <c r="I10" s="184" t="s">
        <v>387</v>
      </c>
      <c r="J10" s="184" t="s">
        <v>389</v>
      </c>
      <c r="K10" s="184" t="s">
        <v>393</v>
      </c>
      <c r="L10" s="184" t="s">
        <v>389</v>
      </c>
      <c r="M10" s="184" t="s">
        <v>402</v>
      </c>
      <c r="N10" s="187" t="s">
        <v>387</v>
      </c>
    </row>
    <row r="11" spans="1:14" ht="29" customHeight="1">
      <c r="A11" s="165" t="s">
        <v>311</v>
      </c>
      <c r="B11" s="165" t="s">
        <v>312</v>
      </c>
      <c r="C11" s="165" t="s">
        <v>313</v>
      </c>
      <c r="D11" s="165" t="s">
        <v>314</v>
      </c>
      <c r="E11" s="165" t="s">
        <v>315</v>
      </c>
      <c r="F11" s="165" t="s">
        <v>316</v>
      </c>
      <c r="G11" s="165" t="s">
        <v>317</v>
      </c>
      <c r="H11" s="291"/>
      <c r="I11" s="184" t="s">
        <v>388</v>
      </c>
      <c r="J11" s="184" t="s">
        <v>394</v>
      </c>
      <c r="K11" s="184" t="s">
        <v>399</v>
      </c>
      <c r="L11" s="184" t="s">
        <v>398</v>
      </c>
      <c r="M11" s="184" t="s">
        <v>389</v>
      </c>
      <c r="N11" s="187" t="s">
        <v>385</v>
      </c>
    </row>
    <row r="12" spans="1:14" ht="29" customHeight="1">
      <c r="A12" s="165" t="s">
        <v>318</v>
      </c>
      <c r="B12" s="165" t="s">
        <v>319</v>
      </c>
      <c r="C12" s="165" t="s">
        <v>320</v>
      </c>
      <c r="D12" s="165" t="s">
        <v>321</v>
      </c>
      <c r="E12" s="165" t="s">
        <v>322</v>
      </c>
      <c r="F12" s="165" t="s">
        <v>323</v>
      </c>
      <c r="G12" s="165" t="s">
        <v>324</v>
      </c>
      <c r="H12" s="291"/>
      <c r="I12" s="184" t="s">
        <v>385</v>
      </c>
      <c r="J12" s="184" t="s">
        <v>395</v>
      </c>
      <c r="K12" s="184" t="s">
        <v>398</v>
      </c>
      <c r="L12" s="184" t="s">
        <v>389</v>
      </c>
      <c r="M12" s="184" t="s">
        <v>403</v>
      </c>
      <c r="N12" s="187" t="s">
        <v>406</v>
      </c>
    </row>
    <row r="13" spans="1:14" ht="29" customHeight="1">
      <c r="A13" s="165" t="s">
        <v>325</v>
      </c>
      <c r="B13" s="165" t="s">
        <v>326</v>
      </c>
      <c r="C13" s="165" t="s">
        <v>326</v>
      </c>
      <c r="D13" s="165" t="s">
        <v>327</v>
      </c>
      <c r="E13" s="165" t="s">
        <v>327</v>
      </c>
      <c r="F13" s="165" t="s">
        <v>328</v>
      </c>
      <c r="G13" s="165" t="s">
        <v>328</v>
      </c>
      <c r="H13" s="291"/>
      <c r="I13" s="184" t="s">
        <v>389</v>
      </c>
      <c r="J13" s="184" t="s">
        <v>384</v>
      </c>
      <c r="K13" s="184" t="s">
        <v>389</v>
      </c>
      <c r="L13" s="184" t="s">
        <v>389</v>
      </c>
      <c r="M13" s="184" t="s">
        <v>384</v>
      </c>
      <c r="N13" s="187" t="s">
        <v>389</v>
      </c>
    </row>
    <row r="14" spans="1:14" ht="29" customHeight="1">
      <c r="A14" s="165"/>
      <c r="B14" s="165"/>
      <c r="C14" s="165"/>
      <c r="D14" s="165"/>
      <c r="E14" s="165"/>
      <c r="F14" s="165"/>
      <c r="G14" s="165"/>
      <c r="H14" s="291"/>
      <c r="I14" s="184"/>
      <c r="J14" s="41"/>
      <c r="K14" s="41"/>
      <c r="L14" s="41"/>
      <c r="M14" s="41"/>
      <c r="N14" s="43"/>
    </row>
    <row r="15" spans="1:14" ht="29" customHeight="1" thickBot="1">
      <c r="A15" s="161"/>
      <c r="B15" s="46"/>
      <c r="C15" s="162"/>
      <c r="D15" s="162"/>
      <c r="E15" s="163"/>
      <c r="F15" s="163"/>
      <c r="G15" s="164"/>
      <c r="H15" s="292"/>
      <c r="I15" s="45"/>
      <c r="J15" s="46"/>
      <c r="K15" s="47"/>
      <c r="L15" s="46"/>
      <c r="M15" s="46"/>
      <c r="N15" s="48"/>
    </row>
    <row r="16" spans="1:14" ht="15.5" thickTop="1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204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32" t="s">
        <v>141</v>
      </c>
      <c r="L18" s="32"/>
      <c r="M18" s="32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4" t="s">
        <v>205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s="1" customFormat="1" ht="16.5">
      <c r="A2" s="413" t="s">
        <v>206</v>
      </c>
      <c r="B2" s="414" t="s">
        <v>207</v>
      </c>
      <c r="C2" s="414" t="s">
        <v>208</v>
      </c>
      <c r="D2" s="414" t="s">
        <v>209</v>
      </c>
      <c r="E2" s="414" t="s">
        <v>210</v>
      </c>
      <c r="F2" s="414" t="s">
        <v>211</v>
      </c>
      <c r="G2" s="414" t="s">
        <v>212</v>
      </c>
      <c r="H2" s="414" t="s">
        <v>213</v>
      </c>
      <c r="I2" s="3" t="s">
        <v>214</v>
      </c>
      <c r="J2" s="3" t="s">
        <v>215</v>
      </c>
      <c r="K2" s="3" t="s">
        <v>216</v>
      </c>
      <c r="L2" s="3" t="s">
        <v>217</v>
      </c>
      <c r="M2" s="3" t="s">
        <v>218</v>
      </c>
      <c r="N2" s="414" t="s">
        <v>219</v>
      </c>
      <c r="O2" s="414" t="s">
        <v>220</v>
      </c>
    </row>
    <row r="3" spans="1:15" s="1" customFormat="1" ht="16.5">
      <c r="A3" s="413"/>
      <c r="B3" s="415"/>
      <c r="C3" s="415"/>
      <c r="D3" s="415"/>
      <c r="E3" s="415"/>
      <c r="F3" s="415"/>
      <c r="G3" s="415"/>
      <c r="H3" s="415"/>
      <c r="I3" s="3" t="s">
        <v>221</v>
      </c>
      <c r="J3" s="3" t="s">
        <v>221</v>
      </c>
      <c r="K3" s="3" t="s">
        <v>221</v>
      </c>
      <c r="L3" s="3" t="s">
        <v>221</v>
      </c>
      <c r="M3" s="3" t="s">
        <v>221</v>
      </c>
      <c r="N3" s="415"/>
      <c r="O3" s="415"/>
    </row>
    <row r="4" spans="1:15" s="6" customFormat="1">
      <c r="A4" s="6">
        <v>1</v>
      </c>
      <c r="B4" s="172" t="s">
        <v>341</v>
      </c>
      <c r="C4" s="172" t="s">
        <v>342</v>
      </c>
      <c r="D4" s="172" t="s">
        <v>343</v>
      </c>
      <c r="E4" s="172" t="s">
        <v>344</v>
      </c>
      <c r="F4" s="172" t="s">
        <v>345</v>
      </c>
      <c r="G4" s="6" t="s">
        <v>62</v>
      </c>
      <c r="I4" s="6">
        <v>2</v>
      </c>
      <c r="J4" s="6">
        <v>1</v>
      </c>
      <c r="K4" s="6">
        <v>0</v>
      </c>
      <c r="L4" s="6">
        <v>0</v>
      </c>
      <c r="M4" s="6">
        <v>0</v>
      </c>
      <c r="N4" s="6">
        <v>3</v>
      </c>
      <c r="O4" s="6" t="s">
        <v>346</v>
      </c>
    </row>
    <row r="5" spans="1:15" s="6" customFormat="1">
      <c r="A5" s="6">
        <v>2</v>
      </c>
      <c r="B5" s="172" t="s">
        <v>347</v>
      </c>
      <c r="C5" s="172" t="s">
        <v>342</v>
      </c>
      <c r="D5" s="172" t="s">
        <v>348</v>
      </c>
      <c r="E5" s="172" t="s">
        <v>344</v>
      </c>
      <c r="F5" s="172" t="s">
        <v>345</v>
      </c>
      <c r="G5" s="6" t="s">
        <v>62</v>
      </c>
      <c r="I5" s="6">
        <v>3</v>
      </c>
      <c r="J5" s="6">
        <v>1</v>
      </c>
      <c r="K5" s="6">
        <v>0</v>
      </c>
      <c r="L5" s="6">
        <v>0</v>
      </c>
      <c r="M5" s="6">
        <v>0</v>
      </c>
      <c r="N5" s="6">
        <v>4</v>
      </c>
      <c r="O5" s="6" t="s">
        <v>346</v>
      </c>
    </row>
    <row r="6" spans="1:15" s="6" customFormat="1">
      <c r="A6" s="6">
        <v>3</v>
      </c>
      <c r="B6" s="172" t="s">
        <v>349</v>
      </c>
      <c r="C6" s="172" t="s">
        <v>342</v>
      </c>
      <c r="D6" s="172" t="s">
        <v>343</v>
      </c>
      <c r="E6" s="172" t="s">
        <v>344</v>
      </c>
      <c r="F6" s="172" t="s">
        <v>345</v>
      </c>
      <c r="G6" s="6" t="s">
        <v>62</v>
      </c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 t="s">
        <v>346</v>
      </c>
    </row>
    <row r="7" spans="1:15" s="6" customFormat="1">
      <c r="A7" s="6">
        <v>4</v>
      </c>
      <c r="B7" s="172" t="s">
        <v>350</v>
      </c>
      <c r="C7" s="172" t="s">
        <v>342</v>
      </c>
      <c r="D7" s="172" t="s">
        <v>343</v>
      </c>
      <c r="E7" s="172" t="s">
        <v>344</v>
      </c>
      <c r="F7" s="172" t="s">
        <v>345</v>
      </c>
      <c r="G7" s="6" t="s">
        <v>62</v>
      </c>
      <c r="I7" s="6">
        <v>1</v>
      </c>
      <c r="J7" s="6">
        <v>1</v>
      </c>
      <c r="K7" s="6">
        <v>0</v>
      </c>
      <c r="L7" s="6">
        <v>0</v>
      </c>
      <c r="M7" s="6">
        <v>0</v>
      </c>
      <c r="N7" s="6">
        <v>2</v>
      </c>
      <c r="O7" s="6" t="s">
        <v>346</v>
      </c>
    </row>
    <row r="8" spans="1:15" s="6" customFormat="1">
      <c r="A8" s="6">
        <v>5</v>
      </c>
      <c r="B8" s="172" t="s">
        <v>351</v>
      </c>
      <c r="C8" s="172" t="s">
        <v>342</v>
      </c>
      <c r="D8" s="172" t="s">
        <v>343</v>
      </c>
      <c r="E8" s="172" t="s">
        <v>344</v>
      </c>
      <c r="F8" s="172" t="s">
        <v>345</v>
      </c>
      <c r="G8" s="6" t="s">
        <v>62</v>
      </c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 t="s">
        <v>346</v>
      </c>
    </row>
    <row r="9" spans="1:15" s="6" customFormat="1">
      <c r="A9" s="6">
        <v>6</v>
      </c>
      <c r="B9" s="172" t="s">
        <v>352</v>
      </c>
      <c r="C9" s="172" t="s">
        <v>342</v>
      </c>
      <c r="D9" s="172" t="s">
        <v>343</v>
      </c>
      <c r="E9" s="172" t="s">
        <v>344</v>
      </c>
      <c r="F9" s="172" t="s">
        <v>345</v>
      </c>
      <c r="G9" s="6" t="s">
        <v>62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3</v>
      </c>
      <c r="O9" s="6" t="s">
        <v>346</v>
      </c>
    </row>
    <row r="10" spans="1:1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5" t="s">
        <v>353</v>
      </c>
      <c r="B12" s="406"/>
      <c r="C12" s="406"/>
      <c r="D12" s="407"/>
      <c r="E12" s="408"/>
      <c r="F12" s="409"/>
      <c r="G12" s="409"/>
      <c r="H12" s="409"/>
      <c r="I12" s="410"/>
      <c r="J12" s="405" t="s">
        <v>354</v>
      </c>
      <c r="K12" s="406"/>
      <c r="L12" s="406"/>
      <c r="M12" s="407"/>
      <c r="N12" s="174"/>
      <c r="O12" s="175"/>
    </row>
    <row r="13" spans="1:15" ht="49" customHeight="1">
      <c r="A13" s="411" t="s">
        <v>224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1" sqref="D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4" t="s">
        <v>225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1" customFormat="1" ht="16.5">
      <c r="A2" s="413" t="s">
        <v>206</v>
      </c>
      <c r="B2" s="414" t="s">
        <v>211</v>
      </c>
      <c r="C2" s="414" t="s">
        <v>207</v>
      </c>
      <c r="D2" s="414" t="s">
        <v>208</v>
      </c>
      <c r="E2" s="414" t="s">
        <v>209</v>
      </c>
      <c r="F2" s="414" t="s">
        <v>210</v>
      </c>
      <c r="G2" s="413" t="s">
        <v>226</v>
      </c>
      <c r="H2" s="413"/>
      <c r="I2" s="413" t="s">
        <v>227</v>
      </c>
      <c r="J2" s="413"/>
      <c r="K2" s="421" t="s">
        <v>228</v>
      </c>
      <c r="L2" s="423" t="s">
        <v>229</v>
      </c>
      <c r="M2" s="425" t="s">
        <v>230</v>
      </c>
    </row>
    <row r="3" spans="1:13" s="1" customFormat="1" ht="16.5">
      <c r="A3" s="413"/>
      <c r="B3" s="415"/>
      <c r="C3" s="415"/>
      <c r="D3" s="415"/>
      <c r="E3" s="415"/>
      <c r="F3" s="415"/>
      <c r="G3" s="3" t="s">
        <v>231</v>
      </c>
      <c r="H3" s="3" t="s">
        <v>232</v>
      </c>
      <c r="I3" s="3" t="s">
        <v>231</v>
      </c>
      <c r="J3" s="3" t="s">
        <v>232</v>
      </c>
      <c r="K3" s="422"/>
      <c r="L3" s="424"/>
      <c r="M3" s="426"/>
    </row>
    <row r="4" spans="1:13">
      <c r="A4" s="6">
        <v>1</v>
      </c>
      <c r="B4" s="172" t="s">
        <v>345</v>
      </c>
      <c r="C4" s="172" t="s">
        <v>341</v>
      </c>
      <c r="D4" s="172" t="s">
        <v>342</v>
      </c>
      <c r="E4" s="172" t="s">
        <v>343</v>
      </c>
      <c r="F4" s="172" t="s">
        <v>344</v>
      </c>
      <c r="G4" s="177">
        <v>-0.7</v>
      </c>
      <c r="H4" s="177">
        <v>-0.9</v>
      </c>
      <c r="I4" s="177">
        <v>-1.2</v>
      </c>
      <c r="J4" s="177">
        <v>-1.5</v>
      </c>
      <c r="K4" s="177" t="s">
        <v>355</v>
      </c>
      <c r="L4" s="177" t="s">
        <v>346</v>
      </c>
      <c r="M4" s="177" t="s">
        <v>346</v>
      </c>
    </row>
    <row r="5" spans="1:13">
      <c r="A5" s="6">
        <v>2</v>
      </c>
      <c r="B5" s="172" t="s">
        <v>345</v>
      </c>
      <c r="C5" s="172" t="s">
        <v>347</v>
      </c>
      <c r="D5" s="172" t="s">
        <v>342</v>
      </c>
      <c r="E5" s="172" t="s">
        <v>348</v>
      </c>
      <c r="F5" s="172" t="s">
        <v>344</v>
      </c>
      <c r="G5" s="177">
        <v>-0.5</v>
      </c>
      <c r="H5" s="177">
        <v>-0.7</v>
      </c>
      <c r="I5" s="177">
        <v>-1.4</v>
      </c>
      <c r="J5" s="177">
        <v>-1.1000000000000001</v>
      </c>
      <c r="K5" s="177" t="s">
        <v>356</v>
      </c>
      <c r="L5" s="177" t="s">
        <v>346</v>
      </c>
      <c r="M5" s="177" t="s">
        <v>346</v>
      </c>
    </row>
    <row r="6" spans="1:13">
      <c r="A6" s="6">
        <v>3</v>
      </c>
      <c r="B6" s="172" t="s">
        <v>345</v>
      </c>
      <c r="C6" s="172" t="s">
        <v>349</v>
      </c>
      <c r="D6" s="172" t="s">
        <v>342</v>
      </c>
      <c r="E6" s="172" t="s">
        <v>343</v>
      </c>
      <c r="F6" s="172" t="s">
        <v>344</v>
      </c>
      <c r="G6" s="177" t="s">
        <v>357</v>
      </c>
      <c r="H6" s="177">
        <v>-0.4</v>
      </c>
      <c r="I6" s="177" t="s">
        <v>358</v>
      </c>
      <c r="J6" s="177" t="s">
        <v>359</v>
      </c>
      <c r="K6" s="177" t="s">
        <v>360</v>
      </c>
      <c r="L6" s="177" t="s">
        <v>346</v>
      </c>
      <c r="M6" s="177" t="s">
        <v>346</v>
      </c>
    </row>
    <row r="7" spans="1:13">
      <c r="A7" s="6">
        <v>4</v>
      </c>
      <c r="B7" s="172" t="s">
        <v>345</v>
      </c>
      <c r="C7" s="172" t="s">
        <v>350</v>
      </c>
      <c r="D7" s="172" t="s">
        <v>342</v>
      </c>
      <c r="E7" s="172" t="s">
        <v>343</v>
      </c>
      <c r="F7" s="172" t="s">
        <v>344</v>
      </c>
      <c r="G7" s="177" t="s">
        <v>361</v>
      </c>
      <c r="H7" s="177" t="s">
        <v>362</v>
      </c>
      <c r="I7" s="177" t="s">
        <v>363</v>
      </c>
      <c r="J7" s="177" t="s">
        <v>364</v>
      </c>
      <c r="K7" s="177" t="s">
        <v>365</v>
      </c>
      <c r="L7" s="177" t="s">
        <v>346</v>
      </c>
      <c r="M7" s="177" t="s">
        <v>346</v>
      </c>
    </row>
    <row r="8" spans="1:13">
      <c r="A8" s="6">
        <v>5</v>
      </c>
      <c r="B8" s="172" t="s">
        <v>345</v>
      </c>
      <c r="C8" s="172" t="s">
        <v>351</v>
      </c>
      <c r="D8" s="172" t="s">
        <v>342</v>
      </c>
      <c r="E8" s="172" t="s">
        <v>343</v>
      </c>
      <c r="F8" s="172" t="s">
        <v>344</v>
      </c>
      <c r="G8" s="177" t="s">
        <v>366</v>
      </c>
      <c r="H8" s="177" t="s">
        <v>367</v>
      </c>
      <c r="I8" s="177" t="s">
        <v>368</v>
      </c>
      <c r="J8" s="177" t="s">
        <v>369</v>
      </c>
      <c r="K8" s="177" t="s">
        <v>370</v>
      </c>
      <c r="L8" s="177" t="s">
        <v>346</v>
      </c>
      <c r="M8" s="177" t="s">
        <v>346</v>
      </c>
    </row>
    <row r="9" spans="1:13">
      <c r="A9" s="6">
        <v>6</v>
      </c>
      <c r="B9" s="172" t="s">
        <v>345</v>
      </c>
      <c r="C9" s="172" t="s">
        <v>352</v>
      </c>
      <c r="D9" s="172" t="s">
        <v>342</v>
      </c>
      <c r="E9" s="172" t="s">
        <v>343</v>
      </c>
      <c r="F9" s="172" t="s">
        <v>344</v>
      </c>
      <c r="G9" s="177" t="s">
        <v>361</v>
      </c>
      <c r="H9" s="177" t="s">
        <v>359</v>
      </c>
      <c r="I9" s="177" t="s">
        <v>371</v>
      </c>
      <c r="J9" s="177" t="s">
        <v>368</v>
      </c>
      <c r="K9" s="177" t="s">
        <v>372</v>
      </c>
      <c r="L9" s="177" t="s">
        <v>346</v>
      </c>
      <c r="M9" s="177" t="s">
        <v>346</v>
      </c>
    </row>
    <row r="10" spans="1:13">
      <c r="A10" s="5"/>
      <c r="B10" s="5"/>
      <c r="C10" s="5"/>
      <c r="D10" s="5"/>
      <c r="E10" s="5"/>
      <c r="F10" s="5"/>
      <c r="G10" s="177"/>
      <c r="H10" s="177"/>
      <c r="I10" s="177"/>
      <c r="J10" s="177"/>
      <c r="K10" s="177"/>
      <c r="L10" s="177"/>
      <c r="M10" s="5"/>
    </row>
    <row r="11" spans="1:13">
      <c r="A11" s="5"/>
      <c r="B11" s="5"/>
      <c r="C11" s="5"/>
      <c r="D11" s="5"/>
      <c r="E11" s="5"/>
      <c r="F11" s="5"/>
      <c r="G11" s="177"/>
      <c r="H11" s="177"/>
      <c r="I11" s="177"/>
      <c r="J11" s="177"/>
      <c r="K11" s="177"/>
      <c r="L11" s="177"/>
      <c r="M11" s="5"/>
    </row>
    <row r="12" spans="1:13" s="2" customFormat="1" ht="17.5">
      <c r="A12" s="405" t="s">
        <v>353</v>
      </c>
      <c r="B12" s="406"/>
      <c r="C12" s="406"/>
      <c r="D12" s="406"/>
      <c r="E12" s="407"/>
      <c r="F12" s="408"/>
      <c r="G12" s="416"/>
      <c r="H12" s="417" t="s">
        <v>354</v>
      </c>
      <c r="I12" s="418"/>
      <c r="J12" s="418"/>
      <c r="K12" s="419"/>
      <c r="L12" s="417"/>
      <c r="M12" s="420"/>
    </row>
    <row r="13" spans="1:13" ht="105" customHeight="1">
      <c r="A13" s="411" t="s">
        <v>233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3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4" t="s">
        <v>234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s="1" customFormat="1" ht="16" customHeight="1">
      <c r="A2" s="414" t="s">
        <v>235</v>
      </c>
      <c r="B2" s="414" t="s">
        <v>211</v>
      </c>
      <c r="C2" s="414" t="s">
        <v>207</v>
      </c>
      <c r="D2" s="414" t="s">
        <v>208</v>
      </c>
      <c r="E2" s="414" t="s">
        <v>209</v>
      </c>
      <c r="F2" s="414" t="s">
        <v>210</v>
      </c>
      <c r="G2" s="427" t="s">
        <v>236</v>
      </c>
      <c r="H2" s="428"/>
      <c r="I2" s="429"/>
      <c r="J2" s="427" t="s">
        <v>237</v>
      </c>
      <c r="K2" s="428"/>
      <c r="L2" s="429"/>
      <c r="M2" s="427" t="s">
        <v>238</v>
      </c>
      <c r="N2" s="428"/>
      <c r="O2" s="429"/>
      <c r="P2" s="427" t="s">
        <v>239</v>
      </c>
      <c r="Q2" s="428"/>
      <c r="R2" s="429"/>
      <c r="S2" s="428" t="s">
        <v>240</v>
      </c>
      <c r="T2" s="428"/>
      <c r="U2" s="429"/>
      <c r="V2" s="431" t="s">
        <v>241</v>
      </c>
      <c r="W2" s="431" t="s">
        <v>220</v>
      </c>
    </row>
    <row r="3" spans="1:23" s="1" customFormat="1" ht="16.5">
      <c r="A3" s="415"/>
      <c r="B3" s="430"/>
      <c r="C3" s="430"/>
      <c r="D3" s="430"/>
      <c r="E3" s="430"/>
      <c r="F3" s="430"/>
      <c r="G3" s="3" t="s">
        <v>242</v>
      </c>
      <c r="H3" s="3" t="s">
        <v>64</v>
      </c>
      <c r="I3" s="3" t="s">
        <v>211</v>
      </c>
      <c r="J3" s="3" t="s">
        <v>242</v>
      </c>
      <c r="K3" s="3" t="s">
        <v>64</v>
      </c>
      <c r="L3" s="3" t="s">
        <v>211</v>
      </c>
      <c r="M3" s="3" t="s">
        <v>242</v>
      </c>
      <c r="N3" s="3" t="s">
        <v>64</v>
      </c>
      <c r="O3" s="3" t="s">
        <v>211</v>
      </c>
      <c r="P3" s="3" t="s">
        <v>242</v>
      </c>
      <c r="Q3" s="3" t="s">
        <v>64</v>
      </c>
      <c r="R3" s="3" t="s">
        <v>211</v>
      </c>
      <c r="S3" s="3" t="s">
        <v>242</v>
      </c>
      <c r="T3" s="3" t="s">
        <v>64</v>
      </c>
      <c r="U3" s="3" t="s">
        <v>211</v>
      </c>
      <c r="V3" s="432"/>
      <c r="W3" s="432"/>
    </row>
    <row r="4" spans="1:23">
      <c r="A4" s="438" t="s">
        <v>243</v>
      </c>
      <c r="B4" s="441"/>
      <c r="C4" s="441"/>
      <c r="D4" s="441"/>
      <c r="E4" s="441"/>
      <c r="F4" s="44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39"/>
      <c r="B5" s="443"/>
      <c r="C5" s="443"/>
      <c r="D5" s="443"/>
      <c r="E5" s="443"/>
      <c r="F5" s="443"/>
      <c r="G5" s="427" t="s">
        <v>244</v>
      </c>
      <c r="H5" s="428"/>
      <c r="I5" s="429"/>
      <c r="J5" s="427" t="s">
        <v>245</v>
      </c>
      <c r="K5" s="428"/>
      <c r="L5" s="429"/>
      <c r="M5" s="427" t="s">
        <v>246</v>
      </c>
      <c r="N5" s="428"/>
      <c r="O5" s="429"/>
      <c r="P5" s="427" t="s">
        <v>247</v>
      </c>
      <c r="Q5" s="428"/>
      <c r="R5" s="429"/>
      <c r="S5" s="428" t="s">
        <v>248</v>
      </c>
      <c r="T5" s="428"/>
      <c r="U5" s="429"/>
      <c r="V5" s="6"/>
      <c r="W5" s="6"/>
    </row>
    <row r="6" spans="1:23">
      <c r="A6" s="439"/>
      <c r="B6" s="443"/>
      <c r="C6" s="443"/>
      <c r="D6" s="443"/>
      <c r="E6" s="443"/>
      <c r="F6" s="443"/>
      <c r="G6" s="3" t="s">
        <v>242</v>
      </c>
      <c r="H6" s="3" t="s">
        <v>64</v>
      </c>
      <c r="I6" s="3" t="s">
        <v>211</v>
      </c>
      <c r="J6" s="3" t="s">
        <v>242</v>
      </c>
      <c r="K6" s="3" t="s">
        <v>64</v>
      </c>
      <c r="L6" s="3" t="s">
        <v>211</v>
      </c>
      <c r="M6" s="3" t="s">
        <v>242</v>
      </c>
      <c r="N6" s="3" t="s">
        <v>64</v>
      </c>
      <c r="O6" s="3" t="s">
        <v>211</v>
      </c>
      <c r="P6" s="3" t="s">
        <v>242</v>
      </c>
      <c r="Q6" s="3" t="s">
        <v>64</v>
      </c>
      <c r="R6" s="3" t="s">
        <v>211</v>
      </c>
      <c r="S6" s="3" t="s">
        <v>242</v>
      </c>
      <c r="T6" s="3" t="s">
        <v>64</v>
      </c>
      <c r="U6" s="3" t="s">
        <v>211</v>
      </c>
      <c r="V6" s="6"/>
      <c r="W6" s="6"/>
    </row>
    <row r="7" spans="1:23">
      <c r="A7" s="440"/>
      <c r="B7" s="442"/>
      <c r="C7" s="442"/>
      <c r="D7" s="442"/>
      <c r="E7" s="442"/>
      <c r="F7" s="44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1" t="s">
        <v>249</v>
      </c>
      <c r="B8" s="441"/>
      <c r="C8" s="441"/>
      <c r="D8" s="441"/>
      <c r="E8" s="441"/>
      <c r="F8" s="4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2"/>
      <c r="B9" s="442"/>
      <c r="C9" s="442"/>
      <c r="D9" s="442"/>
      <c r="E9" s="442"/>
      <c r="F9" s="44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1" t="s">
        <v>250</v>
      </c>
      <c r="B10" s="441"/>
      <c r="C10" s="441"/>
      <c r="D10" s="441"/>
      <c r="E10" s="441"/>
      <c r="F10" s="4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2"/>
      <c r="B11" s="442"/>
      <c r="C11" s="442"/>
      <c r="D11" s="442"/>
      <c r="E11" s="442"/>
      <c r="F11" s="44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1" t="s">
        <v>251</v>
      </c>
      <c r="B12" s="441"/>
      <c r="C12" s="441"/>
      <c r="D12" s="441"/>
      <c r="E12" s="441"/>
      <c r="F12" s="4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2"/>
      <c r="B13" s="442"/>
      <c r="C13" s="442"/>
      <c r="D13" s="442"/>
      <c r="E13" s="442"/>
      <c r="F13" s="44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1" t="s">
        <v>252</v>
      </c>
      <c r="B14" s="441"/>
      <c r="C14" s="441"/>
      <c r="D14" s="441"/>
      <c r="E14" s="441"/>
      <c r="F14" s="44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2"/>
      <c r="B15" s="442"/>
      <c r="C15" s="442"/>
      <c r="D15" s="442"/>
      <c r="E15" s="442"/>
      <c r="F15" s="44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33" t="s">
        <v>222</v>
      </c>
      <c r="B17" s="434"/>
      <c r="C17" s="434"/>
      <c r="D17" s="434"/>
      <c r="E17" s="435"/>
      <c r="F17" s="436"/>
      <c r="G17" s="437"/>
      <c r="H17" s="13"/>
      <c r="I17" s="13"/>
      <c r="J17" s="433" t="s">
        <v>223</v>
      </c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5"/>
      <c r="V17" s="7"/>
      <c r="W17" s="8"/>
    </row>
    <row r="18" spans="1:23" ht="52" customHeight="1">
      <c r="A18" s="411" t="s">
        <v>253</v>
      </c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4" t="s">
        <v>254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s="1" customFormat="1" ht="16.5">
      <c r="A2" s="9" t="s">
        <v>255</v>
      </c>
      <c r="B2" s="10" t="s">
        <v>207</v>
      </c>
      <c r="C2" s="10" t="s">
        <v>208</v>
      </c>
      <c r="D2" s="10" t="s">
        <v>209</v>
      </c>
      <c r="E2" s="10" t="s">
        <v>210</v>
      </c>
      <c r="F2" s="10" t="s">
        <v>211</v>
      </c>
      <c r="G2" s="9" t="s">
        <v>256</v>
      </c>
      <c r="H2" s="9" t="s">
        <v>257</v>
      </c>
      <c r="I2" s="9" t="s">
        <v>258</v>
      </c>
      <c r="J2" s="9" t="s">
        <v>257</v>
      </c>
      <c r="K2" s="9" t="s">
        <v>259</v>
      </c>
      <c r="L2" s="9" t="s">
        <v>257</v>
      </c>
      <c r="M2" s="10" t="s">
        <v>241</v>
      </c>
      <c r="N2" s="10" t="s">
        <v>220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255</v>
      </c>
      <c r="B4" s="12" t="s">
        <v>260</v>
      </c>
      <c r="C4" s="12" t="s">
        <v>242</v>
      </c>
      <c r="D4" s="12" t="s">
        <v>209</v>
      </c>
      <c r="E4" s="10" t="s">
        <v>210</v>
      </c>
      <c r="F4" s="10" t="s">
        <v>211</v>
      </c>
      <c r="G4" s="9" t="s">
        <v>256</v>
      </c>
      <c r="H4" s="9" t="s">
        <v>257</v>
      </c>
      <c r="I4" s="9" t="s">
        <v>258</v>
      </c>
      <c r="J4" s="9" t="s">
        <v>257</v>
      </c>
      <c r="K4" s="9" t="s">
        <v>259</v>
      </c>
      <c r="L4" s="9" t="s">
        <v>257</v>
      </c>
      <c r="M4" s="10" t="s">
        <v>241</v>
      </c>
      <c r="N4" s="10" t="s">
        <v>220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33" t="s">
        <v>222</v>
      </c>
      <c r="B11" s="434"/>
      <c r="C11" s="434"/>
      <c r="D11" s="435"/>
      <c r="E11" s="436"/>
      <c r="F11" s="444"/>
      <c r="G11" s="437"/>
      <c r="H11" s="13"/>
      <c r="I11" s="433" t="s">
        <v>223</v>
      </c>
      <c r="J11" s="434"/>
      <c r="K11" s="434"/>
      <c r="L11" s="7"/>
      <c r="M11" s="7"/>
      <c r="N11" s="8"/>
    </row>
    <row r="12" spans="1:14" ht="53" customHeight="1">
      <c r="A12" s="411" t="s">
        <v>261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8" sqref="D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4" t="s">
        <v>262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2" s="1" customFormat="1" ht="16.5">
      <c r="A2" s="3" t="s">
        <v>235</v>
      </c>
      <c r="B2" s="4" t="s">
        <v>211</v>
      </c>
      <c r="C2" s="4" t="s">
        <v>207</v>
      </c>
      <c r="D2" s="4" t="s">
        <v>208</v>
      </c>
      <c r="E2" s="4" t="s">
        <v>209</v>
      </c>
      <c r="F2" s="4" t="s">
        <v>210</v>
      </c>
      <c r="G2" s="3" t="s">
        <v>263</v>
      </c>
      <c r="H2" s="3" t="s">
        <v>264</v>
      </c>
      <c r="I2" s="3" t="s">
        <v>265</v>
      </c>
      <c r="J2" s="3" t="s">
        <v>266</v>
      </c>
      <c r="K2" s="4" t="s">
        <v>241</v>
      </c>
      <c r="L2" s="4" t="s">
        <v>220</v>
      </c>
    </row>
    <row r="3" spans="1:12">
      <c r="A3" s="5" t="s">
        <v>243</v>
      </c>
      <c r="B3" s="178" t="s">
        <v>373</v>
      </c>
      <c r="C3" s="172" t="s">
        <v>341</v>
      </c>
      <c r="D3" s="172" t="s">
        <v>342</v>
      </c>
      <c r="E3" s="172" t="s">
        <v>343</v>
      </c>
      <c r="F3" s="172" t="s">
        <v>344</v>
      </c>
      <c r="G3" s="179" t="s">
        <v>374</v>
      </c>
      <c r="H3" s="6" t="s">
        <v>375</v>
      </c>
      <c r="I3" s="6"/>
      <c r="J3" s="6"/>
      <c r="K3" s="6" t="s">
        <v>346</v>
      </c>
      <c r="L3" s="6" t="s">
        <v>346</v>
      </c>
    </row>
    <row r="4" spans="1:12">
      <c r="A4" s="5" t="s">
        <v>249</v>
      </c>
      <c r="B4" s="178" t="s">
        <v>373</v>
      </c>
      <c r="C4" s="172" t="s">
        <v>347</v>
      </c>
      <c r="D4" s="172" t="s">
        <v>342</v>
      </c>
      <c r="E4" s="172" t="s">
        <v>348</v>
      </c>
      <c r="F4" s="172" t="s">
        <v>344</v>
      </c>
      <c r="G4" s="179" t="s">
        <v>374</v>
      </c>
      <c r="H4" s="6" t="s">
        <v>375</v>
      </c>
      <c r="I4" s="6"/>
      <c r="J4" s="6"/>
      <c r="K4" s="6" t="s">
        <v>346</v>
      </c>
      <c r="L4" s="6" t="s">
        <v>346</v>
      </c>
    </row>
    <row r="5" spans="1:12">
      <c r="A5" s="5" t="s">
        <v>250</v>
      </c>
      <c r="B5" s="178" t="s">
        <v>376</v>
      </c>
      <c r="C5" s="172" t="s">
        <v>341</v>
      </c>
      <c r="D5" s="172" t="s">
        <v>342</v>
      </c>
      <c r="E5" s="172" t="s">
        <v>343</v>
      </c>
      <c r="F5" s="172" t="s">
        <v>344</v>
      </c>
      <c r="G5" s="179" t="s">
        <v>377</v>
      </c>
      <c r="H5" s="6" t="s">
        <v>378</v>
      </c>
      <c r="I5" s="6"/>
      <c r="J5" s="6"/>
      <c r="K5" s="6" t="s">
        <v>346</v>
      </c>
      <c r="L5" s="6" t="s">
        <v>346</v>
      </c>
    </row>
    <row r="6" spans="1:12">
      <c r="A6" s="5" t="s">
        <v>251</v>
      </c>
      <c r="B6" s="178" t="s">
        <v>376</v>
      </c>
      <c r="C6" s="172" t="s">
        <v>347</v>
      </c>
      <c r="D6" s="172" t="s">
        <v>342</v>
      </c>
      <c r="E6" s="172" t="s">
        <v>348</v>
      </c>
      <c r="F6" s="172" t="s">
        <v>344</v>
      </c>
      <c r="G6" s="179" t="s">
        <v>377</v>
      </c>
      <c r="H6" s="6" t="s">
        <v>378</v>
      </c>
      <c r="I6" s="6"/>
      <c r="J6" s="6"/>
      <c r="K6" s="6" t="s">
        <v>346</v>
      </c>
      <c r="L6" s="6" t="s">
        <v>346</v>
      </c>
    </row>
    <row r="7" spans="1:12">
      <c r="A7" s="5" t="s">
        <v>252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5" t="s">
        <v>353</v>
      </c>
      <c r="B11" s="406"/>
      <c r="C11" s="406"/>
      <c r="D11" s="406"/>
      <c r="E11" s="407"/>
      <c r="F11" s="408"/>
      <c r="G11" s="410"/>
      <c r="H11" s="405" t="s">
        <v>354</v>
      </c>
      <c r="I11" s="406"/>
      <c r="J11" s="406"/>
      <c r="K11" s="174"/>
      <c r="L11" s="175"/>
    </row>
    <row r="12" spans="1:12" ht="69" customHeight="1">
      <c r="A12" s="411" t="s">
        <v>267</v>
      </c>
      <c r="B12" s="411"/>
      <c r="C12" s="412"/>
      <c r="D12" s="412"/>
      <c r="E12" s="412"/>
      <c r="F12" s="412"/>
      <c r="G12" s="412"/>
      <c r="H12" s="412"/>
      <c r="I12" s="412"/>
      <c r="J12" s="412"/>
      <c r="K12" s="412"/>
      <c r="L12" s="412"/>
    </row>
  </sheetData>
  <mergeCells count="5">
    <mergeCell ref="A1:J1"/>
    <mergeCell ref="A11:E11"/>
    <mergeCell ref="F11:G11"/>
    <mergeCell ref="H11:J11"/>
    <mergeCell ref="A12:L12"/>
  </mergeCells>
  <phoneticPr fontId="3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4" t="s">
        <v>268</v>
      </c>
      <c r="B1" s="404"/>
      <c r="C1" s="404"/>
      <c r="D1" s="404"/>
      <c r="E1" s="404"/>
      <c r="F1" s="404"/>
      <c r="G1" s="404"/>
      <c r="H1" s="404"/>
      <c r="I1" s="404"/>
    </row>
    <row r="2" spans="1:9" s="1" customFormat="1" ht="16.5">
      <c r="A2" s="413" t="s">
        <v>206</v>
      </c>
      <c r="B2" s="414" t="s">
        <v>211</v>
      </c>
      <c r="C2" s="414" t="s">
        <v>242</v>
      </c>
      <c r="D2" s="414" t="s">
        <v>209</v>
      </c>
      <c r="E2" s="414" t="s">
        <v>210</v>
      </c>
      <c r="F2" s="3" t="s">
        <v>269</v>
      </c>
      <c r="G2" s="3" t="s">
        <v>227</v>
      </c>
      <c r="H2" s="421" t="s">
        <v>228</v>
      </c>
      <c r="I2" s="425" t="s">
        <v>230</v>
      </c>
    </row>
    <row r="3" spans="1:9" s="1" customFormat="1" ht="16.5">
      <c r="A3" s="413"/>
      <c r="B3" s="415"/>
      <c r="C3" s="415"/>
      <c r="D3" s="415"/>
      <c r="E3" s="415"/>
      <c r="F3" s="3" t="s">
        <v>270</v>
      </c>
      <c r="G3" s="3" t="s">
        <v>231</v>
      </c>
      <c r="H3" s="422"/>
      <c r="I3" s="426"/>
    </row>
    <row r="4" spans="1:9">
      <c r="A4" s="5">
        <v>1</v>
      </c>
      <c r="B4" s="5"/>
      <c r="C4" s="179" t="s">
        <v>379</v>
      </c>
      <c r="D4" s="179" t="s">
        <v>380</v>
      </c>
      <c r="E4" s="6" t="s">
        <v>344</v>
      </c>
      <c r="F4" s="6">
        <v>-0.9</v>
      </c>
      <c r="G4" s="177" t="s">
        <v>364</v>
      </c>
      <c r="H4" s="6">
        <v>-2.1</v>
      </c>
      <c r="I4" s="6" t="s">
        <v>346</v>
      </c>
    </row>
    <row r="5" spans="1:9">
      <c r="A5" s="5"/>
      <c r="B5" s="5"/>
      <c r="C5" s="6"/>
      <c r="D5" s="6"/>
      <c r="E5" s="6"/>
      <c r="F5" s="6"/>
      <c r="G5" s="177"/>
      <c r="H5" s="6"/>
      <c r="I5" s="6"/>
    </row>
    <row r="6" spans="1:9">
      <c r="A6" s="5"/>
      <c r="B6" s="5"/>
      <c r="C6" s="6"/>
      <c r="D6" s="6"/>
      <c r="E6" s="6"/>
      <c r="F6" s="6"/>
      <c r="G6" s="177"/>
      <c r="H6" s="6"/>
      <c r="I6" s="6"/>
    </row>
    <row r="7" spans="1:9">
      <c r="A7" s="5"/>
      <c r="B7" s="5"/>
      <c r="C7" s="6"/>
      <c r="D7" s="6"/>
      <c r="E7" s="6"/>
      <c r="F7" s="6"/>
      <c r="G7" s="177"/>
      <c r="H7" s="6"/>
      <c r="I7" s="6"/>
    </row>
    <row r="8" spans="1:9">
      <c r="A8" s="5"/>
      <c r="B8" s="5"/>
      <c r="C8" s="5"/>
      <c r="D8" s="5"/>
      <c r="E8" s="5"/>
      <c r="F8" s="5"/>
      <c r="G8" s="180"/>
      <c r="H8" s="5"/>
      <c r="I8" s="5"/>
    </row>
    <row r="9" spans="1:9">
      <c r="A9" s="5"/>
      <c r="B9" s="5"/>
      <c r="C9" s="5"/>
      <c r="D9" s="5"/>
      <c r="E9" s="5"/>
      <c r="F9" s="5"/>
      <c r="G9" s="180"/>
      <c r="H9" s="5"/>
      <c r="I9" s="5"/>
    </row>
    <row r="10" spans="1:9">
      <c r="A10" s="5"/>
      <c r="B10" s="5"/>
      <c r="C10" s="5"/>
      <c r="D10" s="5"/>
      <c r="E10" s="5"/>
      <c r="F10" s="5"/>
      <c r="G10" s="180"/>
      <c r="H10" s="5"/>
      <c r="I10" s="5"/>
    </row>
    <row r="11" spans="1:9">
      <c r="A11" s="5"/>
      <c r="B11" s="5"/>
      <c r="C11" s="5"/>
      <c r="D11" s="5"/>
      <c r="E11" s="5"/>
      <c r="F11" s="5"/>
      <c r="G11" s="180"/>
      <c r="H11" s="5"/>
      <c r="I11" s="5"/>
    </row>
    <row r="12" spans="1:9" s="2" customFormat="1" ht="17.5">
      <c r="A12" s="405" t="s">
        <v>353</v>
      </c>
      <c r="B12" s="406"/>
      <c r="C12" s="406"/>
      <c r="D12" s="407"/>
      <c r="E12" s="176"/>
      <c r="F12" s="405" t="s">
        <v>354</v>
      </c>
      <c r="G12" s="445"/>
      <c r="H12" s="407"/>
      <c r="I12" s="175"/>
    </row>
    <row r="13" spans="1:9" ht="44" customHeight="1">
      <c r="A13" s="411" t="s">
        <v>271</v>
      </c>
      <c r="B13" s="411"/>
      <c r="C13" s="412"/>
      <c r="D13" s="412"/>
      <c r="E13" s="412"/>
      <c r="F13" s="412"/>
      <c r="G13" s="412"/>
      <c r="H13" s="412"/>
      <c r="I13" s="41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>
      <c r="B3" s="134"/>
      <c r="C3" s="135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8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8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8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8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8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8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8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8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40" zoomScale="125" zoomScaleNormal="125" workbookViewId="0">
      <selection activeCell="A51" sqref="A51:K51"/>
    </sheetView>
  </sheetViews>
  <sheetFormatPr defaultColWidth="10.33203125" defaultRowHeight="16.5" customHeight="1"/>
  <cols>
    <col min="1" max="1" width="11.08203125" style="78" customWidth="1"/>
    <col min="2" max="9" width="10.33203125" style="78"/>
    <col min="10" max="10" width="8.83203125" style="78" customWidth="1"/>
    <col min="11" max="11" width="12" style="78" customWidth="1"/>
    <col min="12" max="16384" width="10.33203125" style="78"/>
  </cols>
  <sheetData>
    <row r="1" spans="1:11" ht="21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>
      <c r="A2" s="79" t="s">
        <v>53</v>
      </c>
      <c r="B2" s="207"/>
      <c r="C2" s="207"/>
      <c r="D2" s="208" t="s">
        <v>54</v>
      </c>
      <c r="E2" s="208"/>
      <c r="F2" s="207"/>
      <c r="G2" s="207"/>
      <c r="H2" s="80" t="s">
        <v>55</v>
      </c>
      <c r="I2" s="209" t="s">
        <v>272</v>
      </c>
      <c r="J2" s="209"/>
      <c r="K2" s="210"/>
    </row>
    <row r="3" spans="1:11" ht="1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5.5" thickBot="1">
      <c r="A4" s="83" t="s">
        <v>59</v>
      </c>
      <c r="B4" s="217" t="s">
        <v>344</v>
      </c>
      <c r="C4" s="218"/>
      <c r="D4" s="219" t="s">
        <v>60</v>
      </c>
      <c r="E4" s="220"/>
      <c r="F4" s="221">
        <v>44720</v>
      </c>
      <c r="G4" s="222"/>
      <c r="H4" s="219" t="s">
        <v>61</v>
      </c>
      <c r="I4" s="220"/>
      <c r="J4" s="99" t="s">
        <v>62</v>
      </c>
      <c r="K4" s="107" t="s">
        <v>63</v>
      </c>
    </row>
    <row r="5" spans="1:11" ht="15">
      <c r="A5" s="87" t="s">
        <v>64</v>
      </c>
      <c r="B5" s="223" t="s">
        <v>337</v>
      </c>
      <c r="C5" s="223"/>
      <c r="D5" s="219" t="s">
        <v>65</v>
      </c>
      <c r="E5" s="220"/>
      <c r="F5" s="221">
        <v>44697</v>
      </c>
      <c r="G5" s="222"/>
      <c r="H5" s="219" t="s">
        <v>66</v>
      </c>
      <c r="I5" s="220"/>
      <c r="J5" s="99" t="s">
        <v>62</v>
      </c>
      <c r="K5" s="107" t="s">
        <v>63</v>
      </c>
    </row>
    <row r="6" spans="1:11" ht="15">
      <c r="A6" s="83" t="s">
        <v>67</v>
      </c>
      <c r="B6" s="84">
        <v>2</v>
      </c>
      <c r="C6" s="85">
        <v>6</v>
      </c>
      <c r="D6" s="87" t="s">
        <v>68</v>
      </c>
      <c r="E6" s="101"/>
      <c r="F6" s="221">
        <v>44706</v>
      </c>
      <c r="G6" s="222"/>
      <c r="H6" s="219" t="s">
        <v>69</v>
      </c>
      <c r="I6" s="220"/>
      <c r="J6" s="99" t="s">
        <v>62</v>
      </c>
      <c r="K6" s="107" t="s">
        <v>63</v>
      </c>
    </row>
    <row r="7" spans="1:11" ht="15">
      <c r="A7" s="83" t="s">
        <v>70</v>
      </c>
      <c r="B7" s="224">
        <v>5053</v>
      </c>
      <c r="C7" s="225"/>
      <c r="D7" s="87" t="s">
        <v>71</v>
      </c>
      <c r="E7" s="100"/>
      <c r="F7" s="221">
        <v>44712</v>
      </c>
      <c r="G7" s="222"/>
      <c r="H7" s="219" t="s">
        <v>72</v>
      </c>
      <c r="I7" s="220"/>
      <c r="J7" s="99" t="s">
        <v>62</v>
      </c>
      <c r="K7" s="107" t="s">
        <v>63</v>
      </c>
    </row>
    <row r="8" spans="1:11" ht="15">
      <c r="A8" s="92" t="s">
        <v>73</v>
      </c>
      <c r="B8" s="226" t="s">
        <v>415</v>
      </c>
      <c r="C8" s="227"/>
      <c r="D8" s="228" t="s">
        <v>74</v>
      </c>
      <c r="E8" s="229"/>
      <c r="F8" s="230">
        <v>44719</v>
      </c>
      <c r="G8" s="231"/>
      <c r="H8" s="228" t="s">
        <v>75</v>
      </c>
      <c r="I8" s="229"/>
      <c r="J8" s="102" t="s">
        <v>62</v>
      </c>
      <c r="K8" s="109" t="s">
        <v>63</v>
      </c>
    </row>
    <row r="9" spans="1:11" ht="15">
      <c r="A9" s="232" t="s">
        <v>76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5">
      <c r="A10" s="235" t="s">
        <v>77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spans="1:11" ht="15">
      <c r="A11" s="112" t="s">
        <v>78</v>
      </c>
      <c r="B11" s="113" t="s">
        <v>79</v>
      </c>
      <c r="C11" s="114" t="s">
        <v>80</v>
      </c>
      <c r="D11" s="115"/>
      <c r="E11" s="116" t="s">
        <v>81</v>
      </c>
      <c r="F11" s="113" t="s">
        <v>79</v>
      </c>
      <c r="G11" s="114" t="s">
        <v>80</v>
      </c>
      <c r="H11" s="114" t="s">
        <v>82</v>
      </c>
      <c r="I11" s="116" t="s">
        <v>83</v>
      </c>
      <c r="J11" s="113" t="s">
        <v>79</v>
      </c>
      <c r="K11" s="129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7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7" t="s">
        <v>80</v>
      </c>
    </row>
    <row r="14" spans="1:11" ht="15">
      <c r="A14" s="228" t="s">
        <v>92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38"/>
    </row>
    <row r="15" spans="1:11" ht="15">
      <c r="A15" s="235" t="s">
        <v>93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7"/>
    </row>
    <row r="16" spans="1:11" ht="15">
      <c r="A16" s="117" t="s">
        <v>94</v>
      </c>
      <c r="B16" s="114" t="s">
        <v>89</v>
      </c>
      <c r="C16" s="114" t="s">
        <v>90</v>
      </c>
      <c r="D16" s="118"/>
      <c r="E16" s="119" t="s">
        <v>95</v>
      </c>
      <c r="F16" s="114" t="s">
        <v>89</v>
      </c>
      <c r="G16" s="114" t="s">
        <v>90</v>
      </c>
      <c r="H16" s="120"/>
      <c r="I16" s="119" t="s">
        <v>96</v>
      </c>
      <c r="J16" s="114" t="s">
        <v>89</v>
      </c>
      <c r="K16" s="129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4"/>
      <c r="E17" s="103" t="s">
        <v>98</v>
      </c>
      <c r="F17" s="99" t="s">
        <v>89</v>
      </c>
      <c r="G17" s="99" t="s">
        <v>90</v>
      </c>
      <c r="H17" s="121"/>
      <c r="I17" s="103" t="s">
        <v>99</v>
      </c>
      <c r="J17" s="99" t="s">
        <v>89</v>
      </c>
      <c r="K17" s="107" t="s">
        <v>90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39" t="s">
        <v>100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s="111" customFormat="1" ht="18" customHeight="1">
      <c r="A19" s="235" t="s">
        <v>101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7"/>
    </row>
    <row r="20" spans="1:22" ht="16.5" customHeight="1">
      <c r="A20" s="242" t="s">
        <v>102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pans="1:22" ht="21.75" customHeight="1">
      <c r="A21" s="122" t="s">
        <v>103</v>
      </c>
      <c r="B21" s="103" t="s">
        <v>104</v>
      </c>
      <c r="C21" s="103" t="s">
        <v>105</v>
      </c>
      <c r="D21" s="103" t="s">
        <v>106</v>
      </c>
      <c r="E21" s="103" t="s">
        <v>107</v>
      </c>
      <c r="F21" s="103" t="s">
        <v>108</v>
      </c>
      <c r="G21" s="103" t="s">
        <v>109</v>
      </c>
      <c r="H21" s="103" t="s">
        <v>110</v>
      </c>
      <c r="I21" s="103" t="s">
        <v>111</v>
      </c>
      <c r="J21" s="103" t="s">
        <v>112</v>
      </c>
      <c r="K21" s="110" t="s">
        <v>113</v>
      </c>
    </row>
    <row r="22" spans="1:22" ht="16.5" customHeight="1">
      <c r="A22" s="190" t="s">
        <v>382</v>
      </c>
      <c r="B22" s="123"/>
      <c r="C22" s="123"/>
      <c r="D22" s="191" t="s">
        <v>416</v>
      </c>
      <c r="E22" s="191" t="s">
        <v>416</v>
      </c>
      <c r="F22" s="191" t="s">
        <v>416</v>
      </c>
      <c r="G22" s="191" t="s">
        <v>416</v>
      </c>
      <c r="H22" s="191" t="s">
        <v>416</v>
      </c>
      <c r="I22" s="191" t="s">
        <v>416</v>
      </c>
      <c r="J22" s="123"/>
      <c r="K22" s="131"/>
    </row>
    <row r="23" spans="1:22" ht="16.5" customHeight="1">
      <c r="A23" s="190" t="s">
        <v>381</v>
      </c>
      <c r="B23" s="123"/>
      <c r="C23" s="123"/>
      <c r="D23" s="191" t="s">
        <v>416</v>
      </c>
      <c r="E23" s="191" t="s">
        <v>416</v>
      </c>
      <c r="F23" s="191" t="s">
        <v>416</v>
      </c>
      <c r="G23" s="191" t="s">
        <v>416</v>
      </c>
      <c r="H23" s="191" t="s">
        <v>416</v>
      </c>
      <c r="I23" s="191" t="s">
        <v>416</v>
      </c>
      <c r="J23" s="123"/>
      <c r="K23" s="132"/>
    </row>
    <row r="24" spans="1:22" ht="16.5" customHeight="1">
      <c r="A24" s="91"/>
      <c r="B24" s="123"/>
      <c r="C24" s="123"/>
      <c r="D24" s="123"/>
      <c r="E24" s="123"/>
      <c r="F24" s="123"/>
      <c r="G24" s="123"/>
      <c r="H24" s="123"/>
      <c r="I24" s="123"/>
      <c r="J24" s="123"/>
      <c r="K24" s="132"/>
    </row>
    <row r="25" spans="1:22" ht="16.5" customHeight="1">
      <c r="A25" s="91"/>
      <c r="B25" s="123"/>
      <c r="C25" s="123"/>
      <c r="D25" s="123"/>
      <c r="E25" s="123"/>
      <c r="F25" s="123"/>
      <c r="G25" s="123"/>
      <c r="H25" s="123"/>
      <c r="I25" s="123"/>
      <c r="J25" s="123"/>
      <c r="K25" s="133"/>
    </row>
    <row r="26" spans="1:22" ht="16.5" customHeight="1">
      <c r="A26" s="91"/>
      <c r="B26" s="123"/>
      <c r="C26" s="123"/>
      <c r="D26" s="123"/>
      <c r="E26" s="123"/>
      <c r="F26" s="123"/>
      <c r="G26" s="123"/>
      <c r="H26" s="123"/>
      <c r="I26" s="123"/>
      <c r="J26" s="123"/>
      <c r="K26" s="133"/>
    </row>
    <row r="27" spans="1:22" ht="16.5" customHeight="1">
      <c r="A27" s="91"/>
      <c r="B27" s="123"/>
      <c r="C27" s="123"/>
      <c r="D27" s="123"/>
      <c r="E27" s="123"/>
      <c r="F27" s="123"/>
      <c r="G27" s="123"/>
      <c r="H27" s="123"/>
      <c r="I27" s="123"/>
      <c r="J27" s="123"/>
      <c r="K27" s="133"/>
    </row>
    <row r="28" spans="1:22" ht="16.5" customHeight="1">
      <c r="A28" s="91"/>
      <c r="B28" s="123"/>
      <c r="C28" s="123"/>
      <c r="D28" s="123"/>
      <c r="E28" s="123"/>
      <c r="F28" s="123"/>
      <c r="G28" s="123"/>
      <c r="H28" s="123"/>
      <c r="I28" s="123"/>
      <c r="J28" s="123"/>
      <c r="K28" s="133"/>
    </row>
    <row r="29" spans="1:22" ht="18" customHeight="1">
      <c r="A29" s="245" t="s">
        <v>114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22" ht="18.75" customHeight="1">
      <c r="A30" s="248" t="s">
        <v>417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22" ht="18.75" customHeight="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3"/>
    </row>
    <row r="32" spans="1:22" ht="18" customHeight="1">
      <c r="A32" s="245" t="s">
        <v>115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3" ht="15">
      <c r="A33" s="258" t="s">
        <v>116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3" ht="15">
      <c r="A34" s="261" t="s">
        <v>117</v>
      </c>
      <c r="B34" s="262"/>
      <c r="C34" s="99" t="s">
        <v>62</v>
      </c>
      <c r="D34" s="99" t="s">
        <v>63</v>
      </c>
      <c r="E34" s="263" t="s">
        <v>118</v>
      </c>
      <c r="F34" s="264"/>
      <c r="G34" s="264"/>
      <c r="H34" s="264"/>
      <c r="I34" s="264"/>
      <c r="J34" s="264"/>
      <c r="K34" s="265"/>
    </row>
    <row r="35" spans="1:13" ht="15.5" thickBot="1">
      <c r="A35" s="266" t="s">
        <v>119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 ht="15">
      <c r="A36" s="254" t="s">
        <v>419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  <c r="M36" s="78" t="s">
        <v>418</v>
      </c>
    </row>
    <row r="37" spans="1:13" ht="15">
      <c r="A37" s="257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3" ht="15">
      <c r="A38" s="257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3" ht="15">
      <c r="A39" s="257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3" ht="15">
      <c r="A40" s="257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3" ht="15">
      <c r="A41" s="257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3" ht="15">
      <c r="A42" s="267" t="s">
        <v>120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spans="1:13" ht="15">
      <c r="A43" s="235" t="s">
        <v>121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3" ht="15">
      <c r="A44" s="117" t="s">
        <v>122</v>
      </c>
      <c r="B44" s="114" t="s">
        <v>89</v>
      </c>
      <c r="C44" s="114" t="s">
        <v>90</v>
      </c>
      <c r="D44" s="114" t="s">
        <v>82</v>
      </c>
      <c r="E44" s="119" t="s">
        <v>123</v>
      </c>
      <c r="F44" s="114" t="s">
        <v>89</v>
      </c>
      <c r="G44" s="114" t="s">
        <v>90</v>
      </c>
      <c r="H44" s="114" t="s">
        <v>82</v>
      </c>
      <c r="I44" s="119" t="s">
        <v>124</v>
      </c>
      <c r="J44" s="114" t="s">
        <v>89</v>
      </c>
      <c r="K44" s="129" t="s">
        <v>90</v>
      </c>
    </row>
    <row r="45" spans="1:13" ht="15">
      <c r="A45" s="90" t="s">
        <v>81</v>
      </c>
      <c r="B45" s="99" t="s">
        <v>89</v>
      </c>
      <c r="C45" s="99" t="s">
        <v>90</v>
      </c>
      <c r="D45" s="99" t="s">
        <v>82</v>
      </c>
      <c r="E45" s="103" t="s">
        <v>88</v>
      </c>
      <c r="F45" s="99" t="s">
        <v>89</v>
      </c>
      <c r="G45" s="99" t="s">
        <v>90</v>
      </c>
      <c r="H45" s="99" t="s">
        <v>82</v>
      </c>
      <c r="I45" s="103" t="s">
        <v>99</v>
      </c>
      <c r="J45" s="99" t="s">
        <v>89</v>
      </c>
      <c r="K45" s="107" t="s">
        <v>90</v>
      </c>
    </row>
    <row r="46" spans="1:13" ht="15">
      <c r="A46" s="228" t="s">
        <v>92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38"/>
    </row>
    <row r="47" spans="1:13" ht="15">
      <c r="A47" s="266" t="s">
        <v>125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6"/>
    </row>
    <row r="48" spans="1:13" ht="15">
      <c r="A48" s="270"/>
      <c r="B48" s="271"/>
      <c r="C48" s="271"/>
      <c r="D48" s="271"/>
      <c r="E48" s="271"/>
      <c r="F48" s="271"/>
      <c r="G48" s="271"/>
      <c r="H48" s="271"/>
      <c r="I48" s="271"/>
      <c r="J48" s="271"/>
      <c r="K48" s="272"/>
    </row>
    <row r="49" spans="1:11" ht="15">
      <c r="A49" s="124" t="s">
        <v>126</v>
      </c>
      <c r="B49" s="273" t="s">
        <v>127</v>
      </c>
      <c r="C49" s="273"/>
      <c r="D49" s="125" t="s">
        <v>128</v>
      </c>
      <c r="E49" s="158" t="s">
        <v>273</v>
      </c>
      <c r="F49" s="126" t="s">
        <v>129</v>
      </c>
      <c r="G49" s="127">
        <v>44701</v>
      </c>
      <c r="H49" s="274" t="s">
        <v>130</v>
      </c>
      <c r="I49" s="275"/>
      <c r="J49" s="276" t="s">
        <v>274</v>
      </c>
      <c r="K49" s="277"/>
    </row>
    <row r="50" spans="1:11" ht="15">
      <c r="A50" s="266" t="s">
        <v>131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66"/>
    </row>
    <row r="51" spans="1:11" ht="15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15">
      <c r="A52" s="124" t="s">
        <v>126</v>
      </c>
      <c r="B52" s="273" t="s">
        <v>127</v>
      </c>
      <c r="C52" s="273"/>
      <c r="D52" s="125" t="s">
        <v>128</v>
      </c>
      <c r="E52" s="128"/>
      <c r="F52" s="126" t="s">
        <v>132</v>
      </c>
      <c r="G52" s="127"/>
      <c r="H52" s="274" t="s">
        <v>130</v>
      </c>
      <c r="I52" s="275"/>
      <c r="J52" s="281"/>
      <c r="K52" s="277"/>
    </row>
  </sheetData>
  <mergeCells count="59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6:K36"/>
    <mergeCell ref="A37:K37"/>
    <mergeCell ref="A38:K38"/>
    <mergeCell ref="A39:K39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0" workbookViewId="0">
      <selection activeCell="K10" sqref="K10"/>
    </sheetView>
  </sheetViews>
  <sheetFormatPr defaultColWidth="9" defaultRowHeight="26" customHeight="1"/>
  <cols>
    <col min="1" max="1" width="14.332031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>
      <c r="A1" s="282" t="s">
        <v>133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" customHeight="1">
      <c r="A2" s="15" t="s">
        <v>59</v>
      </c>
      <c r="B2" s="284"/>
      <c r="C2" s="284"/>
      <c r="D2" s="16" t="s">
        <v>64</v>
      </c>
      <c r="E2" s="284"/>
      <c r="F2" s="284"/>
      <c r="G2" s="284"/>
      <c r="H2" s="290"/>
      <c r="I2" s="34" t="s">
        <v>55</v>
      </c>
      <c r="J2" s="284"/>
      <c r="K2" s="284"/>
      <c r="L2" s="284"/>
      <c r="M2" s="284"/>
      <c r="N2" s="285"/>
    </row>
    <row r="3" spans="1:14" ht="29" customHeight="1">
      <c r="A3" s="289" t="s">
        <v>134</v>
      </c>
      <c r="B3" s="286" t="s">
        <v>135</v>
      </c>
      <c r="C3" s="286"/>
      <c r="D3" s="286"/>
      <c r="E3" s="286"/>
      <c r="F3" s="286"/>
      <c r="G3" s="286"/>
      <c r="H3" s="291"/>
      <c r="I3" s="287" t="s">
        <v>136</v>
      </c>
      <c r="J3" s="287"/>
      <c r="K3" s="287"/>
      <c r="L3" s="287"/>
      <c r="M3" s="287"/>
      <c r="N3" s="288"/>
    </row>
    <row r="4" spans="1:14" ht="29" customHeight="1">
      <c r="A4" s="289"/>
      <c r="B4" s="165" t="s">
        <v>329</v>
      </c>
      <c r="C4" s="165" t="s">
        <v>330</v>
      </c>
      <c r="D4" s="165" t="s">
        <v>331</v>
      </c>
      <c r="E4" s="165" t="s">
        <v>332</v>
      </c>
      <c r="F4" s="165" t="s">
        <v>333</v>
      </c>
      <c r="G4" s="165" t="s">
        <v>334</v>
      </c>
      <c r="H4" s="291"/>
      <c r="I4" s="35" t="s">
        <v>137</v>
      </c>
      <c r="J4" s="35" t="s">
        <v>138</v>
      </c>
      <c r="K4" s="35"/>
      <c r="L4" s="35"/>
      <c r="M4" s="35"/>
      <c r="N4" s="36"/>
    </row>
    <row r="5" spans="1:14" ht="29" customHeight="1">
      <c r="A5" s="289"/>
      <c r="B5" s="18"/>
      <c r="C5" s="18"/>
      <c r="D5" s="17"/>
      <c r="E5" s="18"/>
      <c r="F5" s="18"/>
      <c r="G5" s="18"/>
      <c r="H5" s="291"/>
      <c r="I5" s="293" t="s">
        <v>414</v>
      </c>
      <c r="J5" s="294"/>
      <c r="K5" s="37"/>
      <c r="L5" s="37"/>
      <c r="M5" s="37"/>
      <c r="N5" s="38"/>
    </row>
    <row r="6" spans="1:14" ht="29" customHeight="1">
      <c r="A6" s="165" t="s">
        <v>277</v>
      </c>
      <c r="B6" s="165" t="s">
        <v>278</v>
      </c>
      <c r="C6" s="165" t="s">
        <v>279</v>
      </c>
      <c r="D6" s="165" t="s">
        <v>280</v>
      </c>
      <c r="E6" s="165" t="s">
        <v>281</v>
      </c>
      <c r="F6" s="165" t="s">
        <v>282</v>
      </c>
      <c r="G6" s="165" t="s">
        <v>283</v>
      </c>
      <c r="H6" s="291"/>
      <c r="I6" s="183" t="s">
        <v>412</v>
      </c>
      <c r="J6" s="183" t="s">
        <v>413</v>
      </c>
      <c r="K6" s="39"/>
      <c r="L6" s="39"/>
      <c r="M6" s="39"/>
      <c r="N6" s="40"/>
    </row>
    <row r="7" spans="1:14" ht="29" customHeight="1">
      <c r="A7" s="165" t="s">
        <v>284</v>
      </c>
      <c r="B7" s="165" t="s">
        <v>280</v>
      </c>
      <c r="C7" s="165" t="s">
        <v>285</v>
      </c>
      <c r="D7" s="165" t="s">
        <v>286</v>
      </c>
      <c r="E7" s="165" t="s">
        <v>287</v>
      </c>
      <c r="F7" s="165" t="s">
        <v>288</v>
      </c>
      <c r="G7" s="165" t="s">
        <v>289</v>
      </c>
      <c r="H7" s="291"/>
      <c r="I7" s="184" t="s">
        <v>411</v>
      </c>
      <c r="J7" s="184" t="s">
        <v>410</v>
      </c>
      <c r="K7" s="41"/>
      <c r="L7" s="41"/>
      <c r="M7" s="41"/>
      <c r="N7" s="42"/>
    </row>
    <row r="8" spans="1:14" ht="29" customHeight="1">
      <c r="A8" s="165" t="s">
        <v>290</v>
      </c>
      <c r="B8" s="165" t="s">
        <v>291</v>
      </c>
      <c r="C8" s="165" t="s">
        <v>292</v>
      </c>
      <c r="D8" s="165" t="s">
        <v>293</v>
      </c>
      <c r="E8" s="165" t="s">
        <v>294</v>
      </c>
      <c r="F8" s="165" t="s">
        <v>295</v>
      </c>
      <c r="G8" s="165" t="s">
        <v>296</v>
      </c>
      <c r="H8" s="291"/>
      <c r="I8" s="184" t="s">
        <v>412</v>
      </c>
      <c r="J8" s="184" t="s">
        <v>411</v>
      </c>
      <c r="K8" s="41"/>
      <c r="L8" s="41"/>
      <c r="M8" s="41"/>
      <c r="N8" s="43"/>
    </row>
    <row r="9" spans="1:14" ht="29" customHeight="1">
      <c r="A9" s="165" t="s">
        <v>297</v>
      </c>
      <c r="B9" s="165" t="s">
        <v>298</v>
      </c>
      <c r="C9" s="165" t="s">
        <v>299</v>
      </c>
      <c r="D9" s="165" t="s">
        <v>300</v>
      </c>
      <c r="E9" s="165" t="s">
        <v>301</v>
      </c>
      <c r="F9" s="165" t="s">
        <v>302</v>
      </c>
      <c r="G9" s="165" t="s">
        <v>303</v>
      </c>
      <c r="H9" s="291"/>
      <c r="I9" s="183" t="s">
        <v>410</v>
      </c>
      <c r="J9" s="183" t="s">
        <v>413</v>
      </c>
      <c r="K9" s="39"/>
      <c r="L9" s="39"/>
      <c r="M9" s="39"/>
      <c r="N9" s="44"/>
    </row>
    <row r="10" spans="1:14" ht="29" customHeight="1">
      <c r="A10" s="165" t="s">
        <v>304</v>
      </c>
      <c r="B10" s="165" t="s">
        <v>305</v>
      </c>
      <c r="C10" s="165" t="s">
        <v>306</v>
      </c>
      <c r="D10" s="165" t="s">
        <v>307</v>
      </c>
      <c r="E10" s="165" t="s">
        <v>308</v>
      </c>
      <c r="F10" s="165" t="s">
        <v>309</v>
      </c>
      <c r="G10" s="165" t="s">
        <v>310</v>
      </c>
      <c r="H10" s="291"/>
      <c r="I10" s="184" t="s">
        <v>410</v>
      </c>
      <c r="J10" s="184" t="s">
        <v>410</v>
      </c>
      <c r="K10" s="41"/>
      <c r="L10" s="41"/>
      <c r="M10" s="41"/>
      <c r="N10" s="43"/>
    </row>
    <row r="11" spans="1:14" ht="29" customHeight="1">
      <c r="A11" s="165" t="s">
        <v>311</v>
      </c>
      <c r="B11" s="165" t="s">
        <v>312</v>
      </c>
      <c r="C11" s="165" t="s">
        <v>313</v>
      </c>
      <c r="D11" s="165" t="s">
        <v>314</v>
      </c>
      <c r="E11" s="165" t="s">
        <v>315</v>
      </c>
      <c r="F11" s="165" t="s">
        <v>316</v>
      </c>
      <c r="G11" s="165" t="s">
        <v>317</v>
      </c>
      <c r="H11" s="291"/>
      <c r="I11" s="184" t="s">
        <v>412</v>
      </c>
      <c r="J11" s="184" t="s">
        <v>413</v>
      </c>
      <c r="K11" s="41"/>
      <c r="L11" s="41"/>
      <c r="M11" s="41"/>
      <c r="N11" s="43"/>
    </row>
    <row r="12" spans="1:14" ht="29" customHeight="1">
      <c r="A12" s="165" t="s">
        <v>318</v>
      </c>
      <c r="B12" s="165" t="s">
        <v>319</v>
      </c>
      <c r="C12" s="165" t="s">
        <v>320</v>
      </c>
      <c r="D12" s="165" t="s">
        <v>321</v>
      </c>
      <c r="E12" s="165" t="s">
        <v>322</v>
      </c>
      <c r="F12" s="165" t="s">
        <v>323</v>
      </c>
      <c r="G12" s="165" t="s">
        <v>324</v>
      </c>
      <c r="H12" s="291"/>
      <c r="I12" s="184" t="s">
        <v>410</v>
      </c>
      <c r="J12" s="184" t="s">
        <v>410</v>
      </c>
      <c r="K12" s="41"/>
      <c r="L12" s="41"/>
      <c r="M12" s="41"/>
      <c r="N12" s="43"/>
    </row>
    <row r="13" spans="1:14" ht="29" customHeight="1">
      <c r="A13" s="165" t="s">
        <v>325</v>
      </c>
      <c r="B13" s="165" t="s">
        <v>326</v>
      </c>
      <c r="C13" s="165" t="s">
        <v>326</v>
      </c>
      <c r="D13" s="165" t="s">
        <v>327</v>
      </c>
      <c r="E13" s="165" t="s">
        <v>327</v>
      </c>
      <c r="F13" s="165" t="s">
        <v>328</v>
      </c>
      <c r="G13" s="165" t="s">
        <v>328</v>
      </c>
      <c r="H13" s="291"/>
      <c r="I13" s="184" t="s">
        <v>410</v>
      </c>
      <c r="J13" s="184" t="s">
        <v>410</v>
      </c>
      <c r="K13" s="41"/>
      <c r="L13" s="41"/>
      <c r="M13" s="41"/>
      <c r="N13" s="43"/>
    </row>
    <row r="14" spans="1:14" ht="29" customHeight="1">
      <c r="A14" s="23"/>
      <c r="B14" s="24"/>
      <c r="C14" s="25"/>
      <c r="D14" s="25"/>
      <c r="E14" s="25"/>
      <c r="F14" s="25"/>
      <c r="G14" s="26"/>
      <c r="H14" s="291"/>
      <c r="I14" s="41"/>
      <c r="J14" s="41"/>
      <c r="K14" s="41"/>
      <c r="L14" s="41"/>
      <c r="M14" s="41"/>
      <c r="N14" s="43"/>
    </row>
    <row r="15" spans="1:14" ht="29" customHeight="1">
      <c r="A15" s="27"/>
      <c r="B15" s="28"/>
      <c r="C15" s="29"/>
      <c r="D15" s="29"/>
      <c r="E15" s="30"/>
      <c r="F15" s="30"/>
      <c r="G15" s="31"/>
      <c r="H15" s="292"/>
      <c r="I15" s="45"/>
      <c r="J15" s="46"/>
      <c r="K15" s="47"/>
      <c r="L15" s="46"/>
      <c r="M15" s="46"/>
      <c r="N15" s="48"/>
    </row>
    <row r="16" spans="1:14" ht="15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139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159" t="s">
        <v>275</v>
      </c>
      <c r="L18" s="32"/>
      <c r="M18" s="159" t="s">
        <v>276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H2:H15"/>
    <mergeCell ref="I5:J5"/>
  </mergeCells>
  <phoneticPr fontId="3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zoomScale="125" zoomScaleNormal="125" workbookViewId="0">
      <selection activeCell="J45" sqref="J45:K45"/>
    </sheetView>
  </sheetViews>
  <sheetFormatPr defaultColWidth="10" defaultRowHeight="16.5" customHeight="1"/>
  <cols>
    <col min="1" max="1" width="10.83203125" style="78" customWidth="1"/>
    <col min="2" max="16384" width="10" style="78"/>
  </cols>
  <sheetData>
    <row r="1" spans="1:11" ht="22.5" customHeight="1">
      <c r="A1" s="295" t="s">
        <v>143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7.25" customHeight="1">
      <c r="A2" s="79" t="s">
        <v>53</v>
      </c>
      <c r="B2" s="207"/>
      <c r="C2" s="207"/>
      <c r="D2" s="208" t="s">
        <v>54</v>
      </c>
      <c r="E2" s="208"/>
      <c r="F2" s="207"/>
      <c r="G2" s="207"/>
      <c r="H2" s="80" t="s">
        <v>55</v>
      </c>
      <c r="I2" s="209" t="s">
        <v>272</v>
      </c>
      <c r="J2" s="209"/>
      <c r="K2" s="210"/>
    </row>
    <row r="3" spans="1:11" ht="16.5" customHeight="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>
      <c r="A4" s="83" t="s">
        <v>59</v>
      </c>
      <c r="B4" s="217"/>
      <c r="C4" s="218"/>
      <c r="D4" s="219" t="s">
        <v>60</v>
      </c>
      <c r="E4" s="220"/>
      <c r="F4" s="221"/>
      <c r="G4" s="222"/>
      <c r="H4" s="219" t="s">
        <v>144</v>
      </c>
      <c r="I4" s="220"/>
      <c r="J4" s="99" t="s">
        <v>62</v>
      </c>
      <c r="K4" s="107" t="s">
        <v>63</v>
      </c>
    </row>
    <row r="5" spans="1:11" ht="16.5" customHeight="1">
      <c r="A5" s="87" t="s">
        <v>64</v>
      </c>
      <c r="B5" s="296"/>
      <c r="C5" s="297"/>
      <c r="D5" s="219" t="s">
        <v>145</v>
      </c>
      <c r="E5" s="220"/>
      <c r="F5" s="217"/>
      <c r="G5" s="218"/>
      <c r="H5" s="219" t="s">
        <v>146</v>
      </c>
      <c r="I5" s="220"/>
      <c r="J5" s="99" t="s">
        <v>62</v>
      </c>
      <c r="K5" s="107" t="s">
        <v>63</v>
      </c>
    </row>
    <row r="6" spans="1:11" ht="16.5" customHeight="1">
      <c r="A6" s="83" t="s">
        <v>67</v>
      </c>
      <c r="B6" s="88"/>
      <c r="C6" s="89"/>
      <c r="D6" s="219" t="s">
        <v>147</v>
      </c>
      <c r="E6" s="220"/>
      <c r="F6" s="217"/>
      <c r="G6" s="218"/>
      <c r="H6" s="298" t="s">
        <v>148</v>
      </c>
      <c r="I6" s="299"/>
      <c r="J6" s="299"/>
      <c r="K6" s="300"/>
    </row>
    <row r="7" spans="1:11" ht="16.5" customHeight="1">
      <c r="A7" s="83" t="s">
        <v>70</v>
      </c>
      <c r="B7" s="217"/>
      <c r="C7" s="218"/>
      <c r="D7" s="83" t="s">
        <v>149</v>
      </c>
      <c r="E7" s="86"/>
      <c r="F7" s="217"/>
      <c r="G7" s="218"/>
      <c r="H7" s="301"/>
      <c r="I7" s="302"/>
      <c r="J7" s="302"/>
      <c r="K7" s="303"/>
    </row>
    <row r="8" spans="1:11" ht="16.5" customHeight="1">
      <c r="A8" s="92" t="s">
        <v>73</v>
      </c>
      <c r="B8" s="304"/>
      <c r="C8" s="227"/>
      <c r="D8" s="228" t="s">
        <v>74</v>
      </c>
      <c r="E8" s="229"/>
      <c r="F8" s="230"/>
      <c r="G8" s="231"/>
      <c r="H8" s="228"/>
      <c r="I8" s="229"/>
      <c r="J8" s="229"/>
      <c r="K8" s="238"/>
    </row>
    <row r="9" spans="1:11" ht="16.5" customHeight="1">
      <c r="A9" s="305" t="s">
        <v>150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8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7" t="s">
        <v>80</v>
      </c>
    </row>
    <row r="12" spans="1:11" ht="16.5" customHeight="1">
      <c r="A12" s="228" t="s">
        <v>118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38"/>
    </row>
    <row r="13" spans="1:11" ht="16.5" customHeight="1">
      <c r="A13" s="306" t="s">
        <v>151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7"/>
      <c r="B14" s="308"/>
      <c r="C14" s="308"/>
      <c r="D14" s="308"/>
      <c r="E14" s="308"/>
      <c r="F14" s="308"/>
      <c r="G14" s="308"/>
      <c r="H14" s="308"/>
      <c r="I14" s="309"/>
      <c r="J14" s="309"/>
      <c r="K14" s="310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 ht="16.5" customHeight="1">
      <c r="A17" s="306" t="s">
        <v>152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/>
      <c r="B18" s="308"/>
      <c r="C18" s="308"/>
      <c r="D18" s="308"/>
      <c r="E18" s="308"/>
      <c r="F18" s="308"/>
      <c r="G18" s="308"/>
      <c r="H18" s="308"/>
      <c r="I18" s="309"/>
      <c r="J18" s="309"/>
      <c r="K18" s="310"/>
    </row>
    <row r="19" spans="1:11" ht="16.5" customHeight="1">
      <c r="A19" s="311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 ht="16.5" customHeight="1">
      <c r="A21" s="321" t="s">
        <v>115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1" ht="16.5" customHeight="1">
      <c r="A22" s="322" t="s">
        <v>116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ht="16.5" customHeight="1">
      <c r="A23" s="261" t="s">
        <v>117</v>
      </c>
      <c r="B23" s="262"/>
      <c r="C23" s="99" t="s">
        <v>62</v>
      </c>
      <c r="D23" s="99" t="s">
        <v>63</v>
      </c>
      <c r="E23" s="325"/>
      <c r="F23" s="325"/>
      <c r="G23" s="325"/>
      <c r="H23" s="325"/>
      <c r="I23" s="325"/>
      <c r="J23" s="325"/>
      <c r="K23" s="326"/>
    </row>
    <row r="24" spans="1:11" ht="16.5" customHeight="1">
      <c r="A24" s="327" t="s">
        <v>153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29"/>
    </row>
    <row r="25" spans="1:11" ht="16.5" customHeight="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16.5" customHeight="1">
      <c r="A26" s="305" t="s">
        <v>121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>
      <c r="A27" s="81" t="s">
        <v>122</v>
      </c>
      <c r="B27" s="95" t="s">
        <v>89</v>
      </c>
      <c r="C27" s="95" t="s">
        <v>90</v>
      </c>
      <c r="D27" s="95" t="s">
        <v>82</v>
      </c>
      <c r="E27" s="82" t="s">
        <v>123</v>
      </c>
      <c r="F27" s="95" t="s">
        <v>89</v>
      </c>
      <c r="G27" s="95" t="s">
        <v>90</v>
      </c>
      <c r="H27" s="95" t="s">
        <v>82</v>
      </c>
      <c r="I27" s="82" t="s">
        <v>124</v>
      </c>
      <c r="J27" s="95" t="s">
        <v>89</v>
      </c>
      <c r="K27" s="108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7" t="s">
        <v>90</v>
      </c>
    </row>
    <row r="29" spans="1:11" ht="16.5" customHeight="1">
      <c r="A29" s="219" t="s">
        <v>92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35" t="s">
        <v>154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</row>
    <row r="32" spans="1:11" ht="17.25" customHeight="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7.25" customHeight="1">
      <c r="A33" s="257"/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7.25" customHeight="1">
      <c r="A34" s="257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ht="17.25" customHeight="1">
      <c r="A35" s="257"/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ht="17.25" customHeight="1">
      <c r="A36" s="257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>
      <c r="A37" s="257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7.25" customHeight="1">
      <c r="A38" s="257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7.25" customHeight="1">
      <c r="A39" s="257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7.25" customHeight="1">
      <c r="A40" s="267" t="s">
        <v>120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spans="1:11" ht="16.5" customHeight="1">
      <c r="A41" s="335" t="s">
        <v>155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</row>
    <row r="42" spans="1:11" ht="18" customHeight="1">
      <c r="A42" s="339" t="s">
        <v>118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</row>
    <row r="43" spans="1:11" ht="18" customHeight="1">
      <c r="A43" s="339"/>
      <c r="B43" s="340"/>
      <c r="C43" s="340"/>
      <c r="D43" s="340"/>
      <c r="E43" s="340"/>
      <c r="F43" s="340"/>
      <c r="G43" s="340"/>
      <c r="H43" s="340"/>
      <c r="I43" s="340"/>
      <c r="J43" s="340"/>
      <c r="K43" s="341"/>
    </row>
    <row r="44" spans="1:11" ht="18" customHeight="1">
      <c r="A44" s="330"/>
      <c r="B44" s="331"/>
      <c r="C44" s="331"/>
      <c r="D44" s="331"/>
      <c r="E44" s="331"/>
      <c r="F44" s="331"/>
      <c r="G44" s="331"/>
      <c r="H44" s="331"/>
      <c r="I44" s="331"/>
      <c r="J44" s="331"/>
      <c r="K44" s="332"/>
    </row>
    <row r="45" spans="1:11" ht="21" customHeight="1">
      <c r="A45" s="104" t="s">
        <v>126</v>
      </c>
      <c r="B45" s="342" t="s">
        <v>127</v>
      </c>
      <c r="C45" s="342"/>
      <c r="D45" s="105" t="s">
        <v>128</v>
      </c>
      <c r="E45" s="160" t="s">
        <v>273</v>
      </c>
      <c r="F45" s="105" t="s">
        <v>129</v>
      </c>
      <c r="G45" s="106"/>
      <c r="H45" s="343" t="s">
        <v>130</v>
      </c>
      <c r="I45" s="343"/>
      <c r="J45" s="344" t="s">
        <v>274</v>
      </c>
      <c r="K45" s="345"/>
    </row>
    <row r="46" spans="1:11" ht="16.5" customHeight="1">
      <c r="A46" s="346" t="s">
        <v>131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16.5" customHeight="1">
      <c r="A47" s="349"/>
      <c r="B47" s="350"/>
      <c r="C47" s="350"/>
      <c r="D47" s="350"/>
      <c r="E47" s="350"/>
      <c r="F47" s="350"/>
      <c r="G47" s="350"/>
      <c r="H47" s="350"/>
      <c r="I47" s="350"/>
      <c r="J47" s="350"/>
      <c r="K47" s="351"/>
    </row>
    <row r="48" spans="1:11" ht="16.5" customHeight="1">
      <c r="A48" s="352"/>
      <c r="B48" s="353"/>
      <c r="C48" s="353"/>
      <c r="D48" s="353"/>
      <c r="E48" s="353"/>
      <c r="F48" s="353"/>
      <c r="G48" s="353"/>
      <c r="H48" s="353"/>
      <c r="I48" s="353"/>
      <c r="J48" s="353"/>
      <c r="K48" s="354"/>
    </row>
    <row r="49" spans="1:11" ht="21" customHeight="1">
      <c r="A49" s="104" t="s">
        <v>126</v>
      </c>
      <c r="B49" s="342" t="s">
        <v>127</v>
      </c>
      <c r="C49" s="342"/>
      <c r="D49" s="105" t="s">
        <v>128</v>
      </c>
      <c r="E49" s="105"/>
      <c r="F49" s="105" t="s">
        <v>129</v>
      </c>
      <c r="G49" s="105"/>
      <c r="H49" s="343" t="s">
        <v>130</v>
      </c>
      <c r="I49" s="343"/>
      <c r="J49" s="355"/>
      <c r="K49" s="356"/>
    </row>
  </sheetData>
  <mergeCells count="80">
    <mergeCell ref="A46:K46"/>
    <mergeCell ref="A47:K47"/>
    <mergeCell ref="A48:K48"/>
    <mergeCell ref="B49:C49"/>
    <mergeCell ref="H49:I49"/>
    <mergeCell ref="J49:K49"/>
    <mergeCell ref="A41:K41"/>
    <mergeCell ref="A42:K42"/>
    <mergeCell ref="A43:K43"/>
    <mergeCell ref="A44:K44"/>
    <mergeCell ref="B45:C45"/>
    <mergeCell ref="H45:I45"/>
    <mergeCell ref="J45:K45"/>
    <mergeCell ref="A37:K37"/>
    <mergeCell ref="A38:K38"/>
    <mergeCell ref="A39:K39"/>
    <mergeCell ref="A40:K40"/>
    <mergeCell ref="A34:K34"/>
    <mergeCell ref="A35:K35"/>
    <mergeCell ref="A36:K36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E2" sqref="E2:F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82" t="s">
        <v>133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9" customHeight="1" thickTop="1">
      <c r="A2" s="15" t="s">
        <v>59</v>
      </c>
      <c r="B2" s="284" t="s">
        <v>344</v>
      </c>
      <c r="C2" s="284"/>
      <c r="D2" s="16" t="s">
        <v>64</v>
      </c>
      <c r="E2" s="223" t="s">
        <v>337</v>
      </c>
      <c r="F2" s="223"/>
      <c r="G2" s="189"/>
      <c r="H2" s="290"/>
      <c r="I2" s="34" t="s">
        <v>55</v>
      </c>
      <c r="J2" s="284"/>
      <c r="K2" s="284"/>
      <c r="L2" s="284"/>
      <c r="M2" s="284"/>
      <c r="N2" s="285"/>
    </row>
    <row r="3" spans="1:14" ht="29" customHeight="1">
      <c r="A3" s="289" t="s">
        <v>134</v>
      </c>
      <c r="B3" s="286" t="s">
        <v>135</v>
      </c>
      <c r="C3" s="286"/>
      <c r="D3" s="286"/>
      <c r="E3" s="286"/>
      <c r="F3" s="286"/>
      <c r="G3" s="286"/>
      <c r="H3" s="291"/>
      <c r="I3" s="287" t="s">
        <v>136</v>
      </c>
      <c r="J3" s="287"/>
      <c r="K3" s="287"/>
      <c r="L3" s="287"/>
      <c r="M3" s="287"/>
      <c r="N3" s="288"/>
    </row>
    <row r="4" spans="1:14" ht="29" customHeight="1">
      <c r="A4" s="289"/>
      <c r="B4" s="165" t="s">
        <v>329</v>
      </c>
      <c r="C4" s="165" t="s">
        <v>330</v>
      </c>
      <c r="D4" s="165" t="s">
        <v>331</v>
      </c>
      <c r="E4" s="165" t="s">
        <v>332</v>
      </c>
      <c r="F4" s="165" t="s">
        <v>333</v>
      </c>
      <c r="G4" s="165" t="s">
        <v>334</v>
      </c>
      <c r="H4" s="291"/>
      <c r="I4" s="35" t="s">
        <v>137</v>
      </c>
      <c r="J4" s="35" t="s">
        <v>138</v>
      </c>
      <c r="K4" s="35" t="s">
        <v>137</v>
      </c>
      <c r="L4" s="35" t="s">
        <v>138</v>
      </c>
      <c r="M4" s="35"/>
      <c r="N4" s="36"/>
    </row>
    <row r="5" spans="1:14" ht="29" customHeight="1">
      <c r="A5" s="289"/>
      <c r="B5" s="18"/>
      <c r="C5" s="18"/>
      <c r="D5" s="17"/>
      <c r="E5" s="18"/>
      <c r="F5" s="18"/>
      <c r="G5" s="18"/>
      <c r="H5" s="291"/>
      <c r="I5" s="293" t="s">
        <v>407</v>
      </c>
      <c r="J5" s="294"/>
      <c r="K5" s="293" t="s">
        <v>408</v>
      </c>
      <c r="L5" s="294"/>
      <c r="M5" s="37"/>
      <c r="N5" s="38"/>
    </row>
    <row r="6" spans="1:14" ht="29" customHeight="1">
      <c r="A6" s="165" t="s">
        <v>277</v>
      </c>
      <c r="B6" s="165" t="s">
        <v>278</v>
      </c>
      <c r="C6" s="165" t="s">
        <v>279</v>
      </c>
      <c r="D6" s="165" t="s">
        <v>280</v>
      </c>
      <c r="E6" s="165" t="s">
        <v>281</v>
      </c>
      <c r="F6" s="165" t="s">
        <v>282</v>
      </c>
      <c r="G6" s="165" t="s">
        <v>283</v>
      </c>
      <c r="H6" s="291"/>
      <c r="I6" s="183" t="s">
        <v>409</v>
      </c>
      <c r="J6" s="183" t="s">
        <v>410</v>
      </c>
      <c r="K6" s="183" t="s">
        <v>410</v>
      </c>
      <c r="L6" s="183" t="s">
        <v>409</v>
      </c>
      <c r="M6" s="39"/>
      <c r="N6" s="40"/>
    </row>
    <row r="7" spans="1:14" ht="29" customHeight="1">
      <c r="A7" s="165" t="s">
        <v>284</v>
      </c>
      <c r="B7" s="165" t="s">
        <v>280</v>
      </c>
      <c r="C7" s="165" t="s">
        <v>285</v>
      </c>
      <c r="D7" s="165" t="s">
        <v>286</v>
      </c>
      <c r="E7" s="165" t="s">
        <v>287</v>
      </c>
      <c r="F7" s="165" t="s">
        <v>288</v>
      </c>
      <c r="G7" s="165" t="s">
        <v>289</v>
      </c>
      <c r="H7" s="291"/>
      <c r="I7" s="184" t="s">
        <v>411</v>
      </c>
      <c r="J7" s="184" t="s">
        <v>410</v>
      </c>
      <c r="K7" s="184" t="s">
        <v>410</v>
      </c>
      <c r="L7" s="184" t="s">
        <v>413</v>
      </c>
      <c r="M7" s="41"/>
      <c r="N7" s="42"/>
    </row>
    <row r="8" spans="1:14" ht="29" customHeight="1">
      <c r="A8" s="165" t="s">
        <v>290</v>
      </c>
      <c r="B8" s="165" t="s">
        <v>291</v>
      </c>
      <c r="C8" s="165" t="s">
        <v>292</v>
      </c>
      <c r="D8" s="165" t="s">
        <v>293</v>
      </c>
      <c r="E8" s="165" t="s">
        <v>294</v>
      </c>
      <c r="F8" s="165" t="s">
        <v>295</v>
      </c>
      <c r="G8" s="165" t="s">
        <v>296</v>
      </c>
      <c r="H8" s="291"/>
      <c r="I8" s="184" t="s">
        <v>412</v>
      </c>
      <c r="J8" s="184" t="s">
        <v>409</v>
      </c>
      <c r="K8" s="184" t="s">
        <v>412</v>
      </c>
      <c r="L8" s="184" t="s">
        <v>411</v>
      </c>
      <c r="M8" s="41"/>
      <c r="N8" s="43"/>
    </row>
    <row r="9" spans="1:14" ht="29" customHeight="1">
      <c r="A9" s="165" t="s">
        <v>297</v>
      </c>
      <c r="B9" s="165" t="s">
        <v>298</v>
      </c>
      <c r="C9" s="165" t="s">
        <v>299</v>
      </c>
      <c r="D9" s="165" t="s">
        <v>300</v>
      </c>
      <c r="E9" s="165" t="s">
        <v>301</v>
      </c>
      <c r="F9" s="165" t="s">
        <v>302</v>
      </c>
      <c r="G9" s="165" t="s">
        <v>303</v>
      </c>
      <c r="H9" s="291"/>
      <c r="I9" s="183" t="s">
        <v>410</v>
      </c>
      <c r="J9" s="183" t="s">
        <v>413</v>
      </c>
      <c r="K9" s="183" t="s">
        <v>413</v>
      </c>
      <c r="L9" s="183" t="s">
        <v>410</v>
      </c>
      <c r="M9" s="39"/>
      <c r="N9" s="44"/>
    </row>
    <row r="10" spans="1:14" ht="29" customHeight="1">
      <c r="A10" s="165" t="s">
        <v>304</v>
      </c>
      <c r="B10" s="165" t="s">
        <v>305</v>
      </c>
      <c r="C10" s="165" t="s">
        <v>306</v>
      </c>
      <c r="D10" s="165" t="s">
        <v>307</v>
      </c>
      <c r="E10" s="165" t="s">
        <v>308</v>
      </c>
      <c r="F10" s="165" t="s">
        <v>309</v>
      </c>
      <c r="G10" s="165" t="s">
        <v>310</v>
      </c>
      <c r="H10" s="291"/>
      <c r="I10" s="184" t="s">
        <v>410</v>
      </c>
      <c r="J10" s="184" t="s">
        <v>410</v>
      </c>
      <c r="K10" s="184" t="s">
        <v>410</v>
      </c>
      <c r="L10" s="184" t="s">
        <v>410</v>
      </c>
      <c r="M10" s="41"/>
      <c r="N10" s="43"/>
    </row>
    <row r="11" spans="1:14" ht="29" customHeight="1">
      <c r="A11" s="165" t="s">
        <v>311</v>
      </c>
      <c r="B11" s="165" t="s">
        <v>312</v>
      </c>
      <c r="C11" s="165" t="s">
        <v>313</v>
      </c>
      <c r="D11" s="165" t="s">
        <v>314</v>
      </c>
      <c r="E11" s="165" t="s">
        <v>315</v>
      </c>
      <c r="F11" s="165" t="s">
        <v>316</v>
      </c>
      <c r="G11" s="165" t="s">
        <v>317</v>
      </c>
      <c r="H11" s="291"/>
      <c r="I11" s="184" t="s">
        <v>412</v>
      </c>
      <c r="J11" s="184" t="s">
        <v>411</v>
      </c>
      <c r="K11" s="184" t="s">
        <v>412</v>
      </c>
      <c r="L11" s="184" t="s">
        <v>409</v>
      </c>
      <c r="M11" s="41"/>
      <c r="N11" s="43"/>
    </row>
    <row r="12" spans="1:14" ht="29" customHeight="1">
      <c r="A12" s="165" t="s">
        <v>318</v>
      </c>
      <c r="B12" s="165" t="s">
        <v>319</v>
      </c>
      <c r="C12" s="165" t="s">
        <v>320</v>
      </c>
      <c r="D12" s="165" t="s">
        <v>321</v>
      </c>
      <c r="E12" s="165" t="s">
        <v>322</v>
      </c>
      <c r="F12" s="165" t="s">
        <v>323</v>
      </c>
      <c r="G12" s="165" t="s">
        <v>324</v>
      </c>
      <c r="H12" s="291"/>
      <c r="I12" s="184" t="s">
        <v>412</v>
      </c>
      <c r="J12" s="184" t="s">
        <v>410</v>
      </c>
      <c r="K12" s="184" t="s">
        <v>412</v>
      </c>
      <c r="L12" s="184" t="s">
        <v>411</v>
      </c>
      <c r="M12" s="41"/>
      <c r="N12" s="43"/>
    </row>
    <row r="13" spans="1:14" ht="29" customHeight="1">
      <c r="A13" s="19"/>
      <c r="B13" s="20"/>
      <c r="C13" s="21"/>
      <c r="D13" s="22"/>
      <c r="E13" s="21"/>
      <c r="F13" s="21"/>
      <c r="G13" s="21"/>
      <c r="H13" s="291"/>
      <c r="I13" s="41"/>
      <c r="J13" s="41"/>
      <c r="K13" s="41"/>
      <c r="L13" s="41"/>
      <c r="M13" s="41"/>
      <c r="N13" s="43"/>
    </row>
    <row r="14" spans="1:14" ht="29" customHeight="1">
      <c r="A14" s="23"/>
      <c r="B14" s="24"/>
      <c r="C14" s="25"/>
      <c r="D14" s="25"/>
      <c r="E14" s="25"/>
      <c r="F14" s="25"/>
      <c r="G14" s="26"/>
      <c r="H14" s="291"/>
      <c r="I14" s="41"/>
      <c r="J14" s="41"/>
      <c r="K14" s="41"/>
      <c r="L14" s="41"/>
      <c r="M14" s="41"/>
      <c r="N14" s="43"/>
    </row>
    <row r="15" spans="1:14" ht="29" customHeight="1">
      <c r="A15" s="27"/>
      <c r="B15" s="28"/>
      <c r="C15" s="29"/>
      <c r="D15" s="29"/>
      <c r="E15" s="30"/>
      <c r="F15" s="30"/>
      <c r="G15" s="31"/>
      <c r="H15" s="292"/>
      <c r="I15" s="45"/>
      <c r="J15" s="46"/>
      <c r="K15" s="47"/>
      <c r="L15" s="46"/>
      <c r="M15" s="46"/>
      <c r="N15" s="48"/>
    </row>
    <row r="16" spans="1:14" ht="15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156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32" t="s">
        <v>141</v>
      </c>
      <c r="L18" s="32"/>
      <c r="M18" s="159" t="s">
        <v>276</v>
      </c>
    </row>
  </sheetData>
  <mergeCells count="10">
    <mergeCell ref="A1:N1"/>
    <mergeCell ref="B2:C2"/>
    <mergeCell ref="J2:N2"/>
    <mergeCell ref="B3:G3"/>
    <mergeCell ref="I3:N3"/>
    <mergeCell ref="A3:A5"/>
    <mergeCell ref="H2:H15"/>
    <mergeCell ref="I5:J5"/>
    <mergeCell ref="K5:L5"/>
    <mergeCell ref="E2:F2"/>
  </mergeCells>
  <phoneticPr fontId="3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40" sqref="A40:K40"/>
    </sheetView>
  </sheetViews>
  <sheetFormatPr defaultColWidth="10.1640625" defaultRowHeight="15"/>
  <cols>
    <col min="1" max="1" width="9.6640625" style="52" customWidth="1"/>
    <col min="2" max="2" width="11.1640625" style="52" customWidth="1"/>
    <col min="3" max="3" width="9.1640625" style="52" customWidth="1"/>
    <col min="4" max="4" width="9.5" style="52" customWidth="1"/>
    <col min="5" max="5" width="10.4140625" style="52" customWidth="1"/>
    <col min="6" max="6" width="10.33203125" style="52" customWidth="1"/>
    <col min="7" max="7" width="9.5" style="52" customWidth="1"/>
    <col min="8" max="8" width="9.1640625" style="52" customWidth="1"/>
    <col min="9" max="9" width="8.1640625" style="52" customWidth="1"/>
    <col min="10" max="10" width="10.5" style="52" customWidth="1"/>
    <col min="11" max="11" width="12.1640625" style="52" customWidth="1"/>
    <col min="12" max="16384" width="10.1640625" style="52"/>
  </cols>
  <sheetData>
    <row r="1" spans="1:11" ht="25.5">
      <c r="A1" s="357" t="s">
        <v>157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53" t="s">
        <v>53</v>
      </c>
      <c r="B2" s="358"/>
      <c r="C2" s="358"/>
      <c r="D2" s="54" t="s">
        <v>59</v>
      </c>
      <c r="E2" s="55" t="s">
        <v>336</v>
      </c>
      <c r="F2" s="56" t="s">
        <v>158</v>
      </c>
      <c r="G2" s="223" t="s">
        <v>337</v>
      </c>
      <c r="H2" s="223"/>
      <c r="I2" s="73" t="s">
        <v>55</v>
      </c>
      <c r="J2" s="223" t="s">
        <v>272</v>
      </c>
      <c r="K2" s="359"/>
    </row>
    <row r="3" spans="1:11">
      <c r="A3" s="57" t="s">
        <v>70</v>
      </c>
      <c r="B3" s="360">
        <v>5053</v>
      </c>
      <c r="C3" s="360"/>
      <c r="D3" s="58" t="s">
        <v>159</v>
      </c>
      <c r="E3" s="361"/>
      <c r="F3" s="362"/>
      <c r="G3" s="362"/>
      <c r="H3" s="325" t="s">
        <v>160</v>
      </c>
      <c r="I3" s="325"/>
      <c r="J3" s="325"/>
      <c r="K3" s="326"/>
    </row>
    <row r="4" spans="1:11">
      <c r="A4" s="59" t="s">
        <v>67</v>
      </c>
      <c r="B4" s="60">
        <v>2</v>
      </c>
      <c r="C4" s="60">
        <v>6</v>
      </c>
      <c r="D4" s="61" t="s">
        <v>161</v>
      </c>
      <c r="E4" s="362"/>
      <c r="F4" s="362"/>
      <c r="G4" s="362"/>
      <c r="H4" s="262" t="s">
        <v>162</v>
      </c>
      <c r="I4" s="262"/>
      <c r="J4" s="70" t="s">
        <v>62</v>
      </c>
      <c r="K4" s="76" t="s">
        <v>63</v>
      </c>
    </row>
    <row r="5" spans="1:11">
      <c r="A5" s="59" t="s">
        <v>163</v>
      </c>
      <c r="B5" s="360">
        <v>1</v>
      </c>
      <c r="C5" s="360"/>
      <c r="D5" s="58" t="s">
        <v>164</v>
      </c>
      <c r="E5" s="58" t="s">
        <v>165</v>
      </c>
      <c r="F5" s="58" t="s">
        <v>166</v>
      </c>
      <c r="G5" s="58" t="s">
        <v>167</v>
      </c>
      <c r="H5" s="262" t="s">
        <v>168</v>
      </c>
      <c r="I5" s="262"/>
      <c r="J5" s="70" t="s">
        <v>62</v>
      </c>
      <c r="K5" s="76" t="s">
        <v>63</v>
      </c>
    </row>
    <row r="6" spans="1:11">
      <c r="A6" s="62" t="s">
        <v>169</v>
      </c>
      <c r="B6" s="363">
        <v>125</v>
      </c>
      <c r="C6" s="363"/>
      <c r="D6" s="63" t="s">
        <v>170</v>
      </c>
      <c r="E6" s="64"/>
      <c r="F6" s="65">
        <v>2690</v>
      </c>
      <c r="G6" s="63"/>
      <c r="H6" s="364" t="s">
        <v>171</v>
      </c>
      <c r="I6" s="364"/>
      <c r="J6" s="65" t="s">
        <v>62</v>
      </c>
      <c r="K6" s="77" t="s">
        <v>63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172</v>
      </c>
      <c r="B8" s="56" t="s">
        <v>173</v>
      </c>
      <c r="C8" s="56" t="s">
        <v>174</v>
      </c>
      <c r="D8" s="56" t="s">
        <v>175</v>
      </c>
      <c r="E8" s="56" t="s">
        <v>176</v>
      </c>
      <c r="F8" s="56" t="s">
        <v>177</v>
      </c>
      <c r="G8" s="365" t="s">
        <v>335</v>
      </c>
      <c r="H8" s="366"/>
      <c r="I8" s="366"/>
      <c r="J8" s="366"/>
      <c r="K8" s="367"/>
    </row>
    <row r="9" spans="1:11">
      <c r="A9" s="261" t="s">
        <v>178</v>
      </c>
      <c r="B9" s="262"/>
      <c r="C9" s="70" t="s">
        <v>62</v>
      </c>
      <c r="D9" s="70" t="s">
        <v>63</v>
      </c>
      <c r="E9" s="58" t="s">
        <v>179</v>
      </c>
      <c r="F9" s="71" t="s">
        <v>180</v>
      </c>
      <c r="G9" s="368"/>
      <c r="H9" s="369"/>
      <c r="I9" s="369"/>
      <c r="J9" s="369"/>
      <c r="K9" s="370"/>
    </row>
    <row r="10" spans="1:11">
      <c r="A10" s="261" t="s">
        <v>181</v>
      </c>
      <c r="B10" s="262"/>
      <c r="C10" s="70" t="s">
        <v>62</v>
      </c>
      <c r="D10" s="70" t="s">
        <v>63</v>
      </c>
      <c r="E10" s="58" t="s">
        <v>182</v>
      </c>
      <c r="F10" s="71" t="s">
        <v>183</v>
      </c>
      <c r="G10" s="368" t="s">
        <v>184</v>
      </c>
      <c r="H10" s="369"/>
      <c r="I10" s="369"/>
      <c r="J10" s="369"/>
      <c r="K10" s="370"/>
    </row>
    <row r="11" spans="1:11">
      <c r="A11" s="371" t="s">
        <v>150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57" t="s">
        <v>83</v>
      </c>
      <c r="B12" s="70" t="s">
        <v>79</v>
      </c>
      <c r="C12" s="70" t="s">
        <v>80</v>
      </c>
      <c r="D12" s="71"/>
      <c r="E12" s="58" t="s">
        <v>81</v>
      </c>
      <c r="F12" s="70" t="s">
        <v>79</v>
      </c>
      <c r="G12" s="70" t="s">
        <v>80</v>
      </c>
      <c r="H12" s="70"/>
      <c r="I12" s="58" t="s">
        <v>185</v>
      </c>
      <c r="J12" s="70" t="s">
        <v>79</v>
      </c>
      <c r="K12" s="76" t="s">
        <v>80</v>
      </c>
    </row>
    <row r="13" spans="1:11">
      <c r="A13" s="57" t="s">
        <v>86</v>
      </c>
      <c r="B13" s="70" t="s">
        <v>79</v>
      </c>
      <c r="C13" s="70" t="s">
        <v>80</v>
      </c>
      <c r="D13" s="71"/>
      <c r="E13" s="58" t="s">
        <v>91</v>
      </c>
      <c r="F13" s="70" t="s">
        <v>79</v>
      </c>
      <c r="G13" s="70" t="s">
        <v>80</v>
      </c>
      <c r="H13" s="70"/>
      <c r="I13" s="58" t="s">
        <v>186</v>
      </c>
      <c r="J13" s="70" t="s">
        <v>79</v>
      </c>
      <c r="K13" s="76" t="s">
        <v>80</v>
      </c>
    </row>
    <row r="14" spans="1:11">
      <c r="A14" s="62" t="s">
        <v>187</v>
      </c>
      <c r="B14" s="65" t="s">
        <v>79</v>
      </c>
      <c r="C14" s="65" t="s">
        <v>80</v>
      </c>
      <c r="D14" s="64"/>
      <c r="E14" s="63" t="s">
        <v>188</v>
      </c>
      <c r="F14" s="65" t="s">
        <v>79</v>
      </c>
      <c r="G14" s="65" t="s">
        <v>80</v>
      </c>
      <c r="H14" s="65"/>
      <c r="I14" s="63" t="s">
        <v>189</v>
      </c>
      <c r="J14" s="65" t="s">
        <v>79</v>
      </c>
      <c r="K14" s="77" t="s">
        <v>80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0" customFormat="1">
      <c r="A16" s="322" t="s">
        <v>190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>
      <c r="A17" s="261" t="s">
        <v>191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4"/>
    </row>
    <row r="18" spans="1:11">
      <c r="A18" s="261" t="s">
        <v>192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4"/>
    </row>
    <row r="19" spans="1:11">
      <c r="A19" s="375" t="s">
        <v>338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339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61" t="s">
        <v>117</v>
      </c>
      <c r="B24" s="262"/>
      <c r="C24" s="70" t="s">
        <v>62</v>
      </c>
      <c r="D24" s="70" t="s">
        <v>63</v>
      </c>
      <c r="E24" s="325"/>
      <c r="F24" s="325"/>
      <c r="G24" s="325"/>
      <c r="H24" s="325"/>
      <c r="I24" s="325"/>
      <c r="J24" s="325"/>
      <c r="K24" s="326"/>
    </row>
    <row r="25" spans="1:11">
      <c r="A25" s="74" t="s">
        <v>193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194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340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/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3" ht="23" customHeight="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3" ht="23" customHeigh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>
      <c r="A37" s="395" t="s">
        <v>195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51" customFormat="1" ht="18.75" customHeight="1">
      <c r="A38" s="261" t="s">
        <v>196</v>
      </c>
      <c r="B38" s="262"/>
      <c r="C38" s="262"/>
      <c r="D38" s="325" t="s">
        <v>197</v>
      </c>
      <c r="E38" s="325"/>
      <c r="F38" s="398" t="s">
        <v>198</v>
      </c>
      <c r="G38" s="399"/>
      <c r="H38" s="262" t="s">
        <v>199</v>
      </c>
      <c r="I38" s="262"/>
      <c r="J38" s="262" t="s">
        <v>200</v>
      </c>
      <c r="K38" s="374"/>
    </row>
    <row r="39" spans="1:13" ht="18.75" customHeight="1">
      <c r="A39" s="59" t="s">
        <v>118</v>
      </c>
      <c r="B39" s="262" t="s">
        <v>201</v>
      </c>
      <c r="C39" s="262"/>
      <c r="D39" s="262"/>
      <c r="E39" s="262"/>
      <c r="F39" s="262"/>
      <c r="G39" s="262"/>
      <c r="H39" s="262"/>
      <c r="I39" s="262"/>
      <c r="J39" s="262"/>
      <c r="K39" s="374"/>
      <c r="M39" s="51"/>
    </row>
    <row r="40" spans="1:13" ht="31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74"/>
    </row>
    <row r="41" spans="1:13" ht="18.7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74"/>
    </row>
    <row r="42" spans="1:13" ht="32" customHeight="1">
      <c r="A42" s="62" t="s">
        <v>126</v>
      </c>
      <c r="B42" s="400" t="s">
        <v>202</v>
      </c>
      <c r="C42" s="400"/>
      <c r="D42" s="63" t="s">
        <v>203</v>
      </c>
      <c r="E42" s="64" t="s">
        <v>273</v>
      </c>
      <c r="F42" s="63" t="s">
        <v>129</v>
      </c>
      <c r="G42" s="75">
        <v>44716</v>
      </c>
      <c r="H42" s="401" t="s">
        <v>130</v>
      </c>
      <c r="I42" s="401"/>
      <c r="J42" s="400" t="s">
        <v>274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D8F0-8E62-48FD-9E70-C10150EBC79A}">
  <dimension ref="A1:M45"/>
  <sheetViews>
    <sheetView zoomScale="125" zoomScaleNormal="125" workbookViewId="0">
      <selection activeCell="H46" sqref="H46"/>
    </sheetView>
  </sheetViews>
  <sheetFormatPr defaultColWidth="10.1640625" defaultRowHeight="15"/>
  <cols>
    <col min="1" max="1" width="9.6640625" style="52" customWidth="1"/>
    <col min="2" max="2" width="11.1640625" style="52" customWidth="1"/>
    <col min="3" max="3" width="9.1640625" style="52" customWidth="1"/>
    <col min="4" max="4" width="9.5" style="52" customWidth="1"/>
    <col min="5" max="5" width="10.4140625" style="52" customWidth="1"/>
    <col min="6" max="6" width="10.33203125" style="52" customWidth="1"/>
    <col min="7" max="7" width="9.5" style="52" customWidth="1"/>
    <col min="8" max="8" width="9.1640625" style="52" customWidth="1"/>
    <col min="9" max="9" width="8.1640625" style="52" customWidth="1"/>
    <col min="10" max="10" width="10.5" style="52" customWidth="1"/>
    <col min="11" max="11" width="12.1640625" style="52" customWidth="1"/>
    <col min="12" max="16384" width="10.1640625" style="52"/>
  </cols>
  <sheetData>
    <row r="1" spans="1:11" ht="26" thickBot="1">
      <c r="A1" s="357" t="s">
        <v>157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168" t="s">
        <v>53</v>
      </c>
      <c r="B2" s="403" t="s">
        <v>421</v>
      </c>
      <c r="C2" s="358"/>
      <c r="D2" s="54" t="s">
        <v>59</v>
      </c>
      <c r="E2" s="55" t="s">
        <v>336</v>
      </c>
      <c r="F2" s="56" t="s">
        <v>158</v>
      </c>
      <c r="G2" s="223" t="s">
        <v>337</v>
      </c>
      <c r="H2" s="223"/>
      <c r="I2" s="169" t="s">
        <v>55</v>
      </c>
      <c r="J2" s="223" t="s">
        <v>272</v>
      </c>
      <c r="K2" s="359"/>
    </row>
    <row r="3" spans="1:11">
      <c r="A3" s="57" t="s">
        <v>70</v>
      </c>
      <c r="B3" s="360">
        <v>5053</v>
      </c>
      <c r="C3" s="360"/>
      <c r="D3" s="58" t="s">
        <v>159</v>
      </c>
      <c r="E3" s="361"/>
      <c r="F3" s="362"/>
      <c r="G3" s="362"/>
      <c r="H3" s="325" t="s">
        <v>160</v>
      </c>
      <c r="I3" s="325"/>
      <c r="J3" s="325"/>
      <c r="K3" s="326"/>
    </row>
    <row r="4" spans="1:11">
      <c r="A4" s="166" t="s">
        <v>67</v>
      </c>
      <c r="B4" s="60">
        <v>2</v>
      </c>
      <c r="C4" s="60">
        <v>6</v>
      </c>
      <c r="D4" s="167" t="s">
        <v>161</v>
      </c>
      <c r="E4" s="362"/>
      <c r="F4" s="362"/>
      <c r="G4" s="362"/>
      <c r="H4" s="262" t="s">
        <v>162</v>
      </c>
      <c r="I4" s="262"/>
      <c r="J4" s="170" t="s">
        <v>62</v>
      </c>
      <c r="K4" s="171" t="s">
        <v>63</v>
      </c>
    </row>
    <row r="5" spans="1:11">
      <c r="A5" s="166" t="s">
        <v>163</v>
      </c>
      <c r="B5" s="360">
        <v>2</v>
      </c>
      <c r="C5" s="360"/>
      <c r="D5" s="58" t="s">
        <v>164</v>
      </c>
      <c r="E5" s="58" t="s">
        <v>165</v>
      </c>
      <c r="F5" s="58" t="s">
        <v>166</v>
      </c>
      <c r="G5" s="58" t="s">
        <v>167</v>
      </c>
      <c r="H5" s="262" t="s">
        <v>168</v>
      </c>
      <c r="I5" s="262"/>
      <c r="J5" s="170" t="s">
        <v>62</v>
      </c>
      <c r="K5" s="171" t="s">
        <v>63</v>
      </c>
    </row>
    <row r="6" spans="1:11" ht="15.5" thickBot="1">
      <c r="A6" s="62" t="s">
        <v>169</v>
      </c>
      <c r="B6" s="363">
        <v>80</v>
      </c>
      <c r="C6" s="363"/>
      <c r="D6" s="63" t="s">
        <v>170</v>
      </c>
      <c r="E6" s="64"/>
      <c r="F6" s="65">
        <v>557</v>
      </c>
      <c r="G6" s="63"/>
      <c r="H6" s="364" t="s">
        <v>171</v>
      </c>
      <c r="I6" s="364"/>
      <c r="J6" s="65" t="s">
        <v>62</v>
      </c>
      <c r="K6" s="77" t="s">
        <v>63</v>
      </c>
    </row>
    <row r="7" spans="1:11" ht="15.5" thickBot="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172</v>
      </c>
      <c r="B8" s="56" t="s">
        <v>173</v>
      </c>
      <c r="C8" s="56" t="s">
        <v>174</v>
      </c>
      <c r="D8" s="56" t="s">
        <v>175</v>
      </c>
      <c r="E8" s="56" t="s">
        <v>176</v>
      </c>
      <c r="F8" s="56" t="s">
        <v>177</v>
      </c>
      <c r="G8" s="365" t="s">
        <v>420</v>
      </c>
      <c r="H8" s="366"/>
      <c r="I8" s="366"/>
      <c r="J8" s="366"/>
      <c r="K8" s="367"/>
    </row>
    <row r="9" spans="1:11">
      <c r="A9" s="261" t="s">
        <v>178</v>
      </c>
      <c r="B9" s="262"/>
      <c r="C9" s="170" t="s">
        <v>62</v>
      </c>
      <c r="D9" s="170" t="s">
        <v>63</v>
      </c>
      <c r="E9" s="58" t="s">
        <v>179</v>
      </c>
      <c r="F9" s="71" t="s">
        <v>180</v>
      </c>
      <c r="G9" s="368"/>
      <c r="H9" s="369"/>
      <c r="I9" s="369"/>
      <c r="J9" s="369"/>
      <c r="K9" s="370"/>
    </row>
    <row r="10" spans="1:11">
      <c r="A10" s="261" t="s">
        <v>181</v>
      </c>
      <c r="B10" s="262"/>
      <c r="C10" s="170" t="s">
        <v>62</v>
      </c>
      <c r="D10" s="170" t="s">
        <v>63</v>
      </c>
      <c r="E10" s="58" t="s">
        <v>182</v>
      </c>
      <c r="F10" s="71" t="s">
        <v>183</v>
      </c>
      <c r="G10" s="368" t="s">
        <v>184</v>
      </c>
      <c r="H10" s="369"/>
      <c r="I10" s="369"/>
      <c r="J10" s="369"/>
      <c r="K10" s="370"/>
    </row>
    <row r="11" spans="1:11">
      <c r="A11" s="371" t="s">
        <v>150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57" t="s">
        <v>83</v>
      </c>
      <c r="B12" s="170" t="s">
        <v>79</v>
      </c>
      <c r="C12" s="170" t="s">
        <v>80</v>
      </c>
      <c r="D12" s="71"/>
      <c r="E12" s="58" t="s">
        <v>81</v>
      </c>
      <c r="F12" s="170" t="s">
        <v>79</v>
      </c>
      <c r="G12" s="170" t="s">
        <v>80</v>
      </c>
      <c r="H12" s="170"/>
      <c r="I12" s="58" t="s">
        <v>185</v>
      </c>
      <c r="J12" s="170" t="s">
        <v>79</v>
      </c>
      <c r="K12" s="171" t="s">
        <v>80</v>
      </c>
    </row>
    <row r="13" spans="1:11">
      <c r="A13" s="57" t="s">
        <v>86</v>
      </c>
      <c r="B13" s="170" t="s">
        <v>79</v>
      </c>
      <c r="C13" s="170" t="s">
        <v>80</v>
      </c>
      <c r="D13" s="71"/>
      <c r="E13" s="58" t="s">
        <v>91</v>
      </c>
      <c r="F13" s="170" t="s">
        <v>79</v>
      </c>
      <c r="G13" s="170" t="s">
        <v>80</v>
      </c>
      <c r="H13" s="170"/>
      <c r="I13" s="58" t="s">
        <v>186</v>
      </c>
      <c r="J13" s="170" t="s">
        <v>79</v>
      </c>
      <c r="K13" s="171" t="s">
        <v>80</v>
      </c>
    </row>
    <row r="14" spans="1:11" ht="15.5" thickBot="1">
      <c r="A14" s="62" t="s">
        <v>187</v>
      </c>
      <c r="B14" s="65" t="s">
        <v>79</v>
      </c>
      <c r="C14" s="65" t="s">
        <v>80</v>
      </c>
      <c r="D14" s="64"/>
      <c r="E14" s="63" t="s">
        <v>188</v>
      </c>
      <c r="F14" s="65" t="s">
        <v>79</v>
      </c>
      <c r="G14" s="65" t="s">
        <v>80</v>
      </c>
      <c r="H14" s="65"/>
      <c r="I14" s="63" t="s">
        <v>189</v>
      </c>
      <c r="J14" s="65" t="s">
        <v>79</v>
      </c>
      <c r="K14" s="77" t="s">
        <v>80</v>
      </c>
    </row>
    <row r="15" spans="1:11" ht="15.5" thickBot="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0" customFormat="1">
      <c r="A16" s="322" t="s">
        <v>190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>
      <c r="A17" s="261" t="s">
        <v>191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4"/>
    </row>
    <row r="18" spans="1:11">
      <c r="A18" s="261" t="s">
        <v>192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4"/>
    </row>
    <row r="19" spans="1:11">
      <c r="A19" s="375" t="s">
        <v>422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423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61" t="s">
        <v>117</v>
      </c>
      <c r="B24" s="262"/>
      <c r="C24" s="170" t="s">
        <v>62</v>
      </c>
      <c r="D24" s="170" t="s">
        <v>63</v>
      </c>
      <c r="E24" s="325"/>
      <c r="F24" s="325"/>
      <c r="G24" s="325"/>
      <c r="H24" s="325"/>
      <c r="I24" s="325"/>
      <c r="J24" s="325"/>
      <c r="K24" s="326"/>
    </row>
    <row r="25" spans="1:11" ht="15.5" thickBot="1">
      <c r="A25" s="74" t="s">
        <v>193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194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419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/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3" ht="23" customHeight="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3" ht="23" customHeight="1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>
      <c r="A37" s="395" t="s">
        <v>195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51" customFormat="1" ht="18.75" customHeight="1">
      <c r="A38" s="261" t="s">
        <v>196</v>
      </c>
      <c r="B38" s="262"/>
      <c r="C38" s="262"/>
      <c r="D38" s="325" t="s">
        <v>197</v>
      </c>
      <c r="E38" s="325"/>
      <c r="F38" s="398" t="s">
        <v>198</v>
      </c>
      <c r="G38" s="399"/>
      <c r="H38" s="262" t="s">
        <v>199</v>
      </c>
      <c r="I38" s="262"/>
      <c r="J38" s="262" t="s">
        <v>200</v>
      </c>
      <c r="K38" s="374"/>
    </row>
    <row r="39" spans="1:13" ht="18.75" customHeight="1">
      <c r="A39" s="166" t="s">
        <v>118</v>
      </c>
      <c r="B39" s="262" t="s">
        <v>201</v>
      </c>
      <c r="C39" s="262"/>
      <c r="D39" s="262"/>
      <c r="E39" s="262"/>
      <c r="F39" s="262"/>
      <c r="G39" s="262"/>
      <c r="H39" s="262"/>
      <c r="I39" s="262"/>
      <c r="J39" s="262"/>
      <c r="K39" s="374"/>
      <c r="M39" s="51"/>
    </row>
    <row r="40" spans="1:13" ht="23.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74"/>
    </row>
    <row r="41" spans="1:13" ht="18.7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74"/>
    </row>
    <row r="42" spans="1:13" ht="24" customHeight="1" thickBot="1">
      <c r="A42" s="62" t="s">
        <v>126</v>
      </c>
      <c r="B42" s="400" t="s">
        <v>202</v>
      </c>
      <c r="C42" s="400"/>
      <c r="D42" s="63" t="s">
        <v>203</v>
      </c>
      <c r="E42" s="64" t="s">
        <v>273</v>
      </c>
      <c r="F42" s="63" t="s">
        <v>129</v>
      </c>
      <c r="G42" s="75">
        <v>44735</v>
      </c>
      <c r="H42" s="401" t="s">
        <v>130</v>
      </c>
      <c r="I42" s="401"/>
      <c r="J42" s="400" t="s">
        <v>274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8137-374C-47BC-994F-EECD69E4B54A}">
  <dimension ref="A1:M45"/>
  <sheetViews>
    <sheetView tabSelected="1" zoomScale="125" zoomScaleNormal="125" workbookViewId="0">
      <selection activeCell="A33" sqref="A33:K33"/>
    </sheetView>
  </sheetViews>
  <sheetFormatPr defaultColWidth="10.1640625" defaultRowHeight="15"/>
  <cols>
    <col min="1" max="1" width="9.6640625" style="52" customWidth="1"/>
    <col min="2" max="2" width="11.1640625" style="52" customWidth="1"/>
    <col min="3" max="3" width="9.1640625" style="52" customWidth="1"/>
    <col min="4" max="4" width="9.5" style="52" customWidth="1"/>
    <col min="5" max="5" width="10.4140625" style="52" customWidth="1"/>
    <col min="6" max="6" width="10.33203125" style="52" customWidth="1"/>
    <col min="7" max="7" width="9.5" style="52" customWidth="1"/>
    <col min="8" max="8" width="9.1640625" style="52" customWidth="1"/>
    <col min="9" max="9" width="8.1640625" style="52" customWidth="1"/>
    <col min="10" max="10" width="10.5" style="52" customWidth="1"/>
    <col min="11" max="11" width="12.1640625" style="52" customWidth="1"/>
    <col min="12" max="16384" width="10.1640625" style="52"/>
  </cols>
  <sheetData>
    <row r="1" spans="1:11" ht="26" thickBot="1">
      <c r="A1" s="357" t="s">
        <v>157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194" t="s">
        <v>53</v>
      </c>
      <c r="B2" s="403" t="s">
        <v>421</v>
      </c>
      <c r="C2" s="358"/>
      <c r="D2" s="54" t="s">
        <v>59</v>
      </c>
      <c r="E2" s="55" t="s">
        <v>336</v>
      </c>
      <c r="F2" s="56" t="s">
        <v>158</v>
      </c>
      <c r="G2" s="223" t="s">
        <v>337</v>
      </c>
      <c r="H2" s="223"/>
      <c r="I2" s="195" t="s">
        <v>55</v>
      </c>
      <c r="J2" s="223" t="s">
        <v>272</v>
      </c>
      <c r="K2" s="359"/>
    </row>
    <row r="3" spans="1:11">
      <c r="A3" s="57" t="s">
        <v>70</v>
      </c>
      <c r="B3" s="360">
        <v>5053</v>
      </c>
      <c r="C3" s="360"/>
      <c r="D3" s="58" t="s">
        <v>159</v>
      </c>
      <c r="E3" s="361"/>
      <c r="F3" s="362"/>
      <c r="G3" s="362"/>
      <c r="H3" s="325" t="s">
        <v>160</v>
      </c>
      <c r="I3" s="325"/>
      <c r="J3" s="325"/>
      <c r="K3" s="326"/>
    </row>
    <row r="4" spans="1:11">
      <c r="A4" s="192" t="s">
        <v>67</v>
      </c>
      <c r="B4" s="60">
        <v>2</v>
      </c>
      <c r="C4" s="60">
        <v>6</v>
      </c>
      <c r="D4" s="193" t="s">
        <v>161</v>
      </c>
      <c r="E4" s="362"/>
      <c r="F4" s="362"/>
      <c r="G4" s="362"/>
      <c r="H4" s="262" t="s">
        <v>162</v>
      </c>
      <c r="I4" s="262"/>
      <c r="J4" s="196" t="s">
        <v>62</v>
      </c>
      <c r="K4" s="197" t="s">
        <v>63</v>
      </c>
    </row>
    <row r="5" spans="1:11">
      <c r="A5" s="192" t="s">
        <v>163</v>
      </c>
      <c r="B5" s="360">
        <v>3</v>
      </c>
      <c r="C5" s="360"/>
      <c r="D5" s="58" t="s">
        <v>164</v>
      </c>
      <c r="E5" s="58" t="s">
        <v>165</v>
      </c>
      <c r="F5" s="58" t="s">
        <v>166</v>
      </c>
      <c r="G5" s="58" t="s">
        <v>167</v>
      </c>
      <c r="H5" s="262" t="s">
        <v>168</v>
      </c>
      <c r="I5" s="262"/>
      <c r="J5" s="196" t="s">
        <v>62</v>
      </c>
      <c r="K5" s="197" t="s">
        <v>63</v>
      </c>
    </row>
    <row r="6" spans="1:11" ht="15.5" thickBot="1">
      <c r="A6" s="62" t="s">
        <v>169</v>
      </c>
      <c r="B6" s="363">
        <v>125</v>
      </c>
      <c r="C6" s="363"/>
      <c r="D6" s="63" t="s">
        <v>170</v>
      </c>
      <c r="E6" s="64"/>
      <c r="F6" s="65">
        <v>1529</v>
      </c>
      <c r="G6" s="63"/>
      <c r="H6" s="364" t="s">
        <v>171</v>
      </c>
      <c r="I6" s="364"/>
      <c r="J6" s="65" t="s">
        <v>62</v>
      </c>
      <c r="K6" s="77" t="s">
        <v>63</v>
      </c>
    </row>
    <row r="7" spans="1:11" ht="15.5" thickBot="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172</v>
      </c>
      <c r="B8" s="56" t="s">
        <v>173</v>
      </c>
      <c r="C8" s="56" t="s">
        <v>174</v>
      </c>
      <c r="D8" s="56" t="s">
        <v>175</v>
      </c>
      <c r="E8" s="56" t="s">
        <v>176</v>
      </c>
      <c r="F8" s="56" t="s">
        <v>177</v>
      </c>
      <c r="G8" s="365" t="s">
        <v>424</v>
      </c>
      <c r="H8" s="366"/>
      <c r="I8" s="366"/>
      <c r="J8" s="366"/>
      <c r="K8" s="367"/>
    </row>
    <row r="9" spans="1:11">
      <c r="A9" s="261" t="s">
        <v>178</v>
      </c>
      <c r="B9" s="262"/>
      <c r="C9" s="196" t="s">
        <v>62</v>
      </c>
      <c r="D9" s="196" t="s">
        <v>63</v>
      </c>
      <c r="E9" s="58" t="s">
        <v>179</v>
      </c>
      <c r="F9" s="71" t="s">
        <v>180</v>
      </c>
      <c r="G9" s="368"/>
      <c r="H9" s="369"/>
      <c r="I9" s="369"/>
      <c r="J9" s="369"/>
      <c r="K9" s="370"/>
    </row>
    <row r="10" spans="1:11">
      <c r="A10" s="261" t="s">
        <v>181</v>
      </c>
      <c r="B10" s="262"/>
      <c r="C10" s="196" t="s">
        <v>62</v>
      </c>
      <c r="D10" s="196" t="s">
        <v>63</v>
      </c>
      <c r="E10" s="58" t="s">
        <v>182</v>
      </c>
      <c r="F10" s="71" t="s">
        <v>183</v>
      </c>
      <c r="G10" s="368" t="s">
        <v>184</v>
      </c>
      <c r="H10" s="369"/>
      <c r="I10" s="369"/>
      <c r="J10" s="369"/>
      <c r="K10" s="370"/>
    </row>
    <row r="11" spans="1:11">
      <c r="A11" s="371" t="s">
        <v>150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57" t="s">
        <v>83</v>
      </c>
      <c r="B12" s="196" t="s">
        <v>79</v>
      </c>
      <c r="C12" s="196" t="s">
        <v>80</v>
      </c>
      <c r="D12" s="71"/>
      <c r="E12" s="58" t="s">
        <v>81</v>
      </c>
      <c r="F12" s="196" t="s">
        <v>79</v>
      </c>
      <c r="G12" s="196" t="s">
        <v>80</v>
      </c>
      <c r="H12" s="196"/>
      <c r="I12" s="58" t="s">
        <v>185</v>
      </c>
      <c r="J12" s="196" t="s">
        <v>79</v>
      </c>
      <c r="K12" s="197" t="s">
        <v>80</v>
      </c>
    </row>
    <row r="13" spans="1:11">
      <c r="A13" s="57" t="s">
        <v>86</v>
      </c>
      <c r="B13" s="196" t="s">
        <v>79</v>
      </c>
      <c r="C13" s="196" t="s">
        <v>80</v>
      </c>
      <c r="D13" s="71"/>
      <c r="E13" s="58" t="s">
        <v>91</v>
      </c>
      <c r="F13" s="196" t="s">
        <v>79</v>
      </c>
      <c r="G13" s="196" t="s">
        <v>80</v>
      </c>
      <c r="H13" s="196"/>
      <c r="I13" s="58" t="s">
        <v>186</v>
      </c>
      <c r="J13" s="196" t="s">
        <v>79</v>
      </c>
      <c r="K13" s="197" t="s">
        <v>80</v>
      </c>
    </row>
    <row r="14" spans="1:11" ht="15.5" thickBot="1">
      <c r="A14" s="62" t="s">
        <v>187</v>
      </c>
      <c r="B14" s="65" t="s">
        <v>79</v>
      </c>
      <c r="C14" s="65" t="s">
        <v>80</v>
      </c>
      <c r="D14" s="64"/>
      <c r="E14" s="63" t="s">
        <v>188</v>
      </c>
      <c r="F14" s="65" t="s">
        <v>79</v>
      </c>
      <c r="G14" s="65" t="s">
        <v>80</v>
      </c>
      <c r="H14" s="65"/>
      <c r="I14" s="63" t="s">
        <v>189</v>
      </c>
      <c r="J14" s="65" t="s">
        <v>79</v>
      </c>
      <c r="K14" s="77" t="s">
        <v>80</v>
      </c>
    </row>
    <row r="15" spans="1:11" ht="15.5" thickBot="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0" customFormat="1">
      <c r="A16" s="322" t="s">
        <v>190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>
      <c r="A17" s="261" t="s">
        <v>191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74"/>
    </row>
    <row r="18" spans="1:11">
      <c r="A18" s="261" t="s">
        <v>192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74"/>
    </row>
    <row r="19" spans="1:11">
      <c r="A19" s="375" t="s">
        <v>425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8" t="s">
        <v>426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80"/>
    </row>
    <row r="22" spans="1:11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3"/>
    </row>
    <row r="24" spans="1:11">
      <c r="A24" s="261" t="s">
        <v>117</v>
      </c>
      <c r="B24" s="262"/>
      <c r="C24" s="196" t="s">
        <v>62</v>
      </c>
      <c r="D24" s="196" t="s">
        <v>63</v>
      </c>
      <c r="E24" s="325"/>
      <c r="F24" s="325"/>
      <c r="G24" s="325"/>
      <c r="H24" s="325"/>
      <c r="I24" s="325"/>
      <c r="J24" s="325"/>
      <c r="K24" s="326"/>
    </row>
    <row r="25" spans="1:11" ht="15.5" thickBot="1">
      <c r="A25" s="74" t="s">
        <v>193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5"/>
    </row>
    <row r="26" spans="1:11" ht="15.5" thickBot="1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</row>
    <row r="27" spans="1:11">
      <c r="A27" s="387" t="s">
        <v>194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88" t="s">
        <v>427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</row>
    <row r="29" spans="1:11">
      <c r="A29" s="388" t="s">
        <v>428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>
      <c r="A34" s="378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3" ht="23" customHeight="1">
      <c r="A35" s="39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3" ht="23" customHeight="1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>
      <c r="A37" s="395" t="s">
        <v>195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51" customFormat="1" ht="18.75" customHeight="1">
      <c r="A38" s="261" t="s">
        <v>196</v>
      </c>
      <c r="B38" s="262"/>
      <c r="C38" s="262"/>
      <c r="D38" s="325" t="s">
        <v>197</v>
      </c>
      <c r="E38" s="325"/>
      <c r="F38" s="398" t="s">
        <v>198</v>
      </c>
      <c r="G38" s="399"/>
      <c r="H38" s="262" t="s">
        <v>199</v>
      </c>
      <c r="I38" s="262"/>
      <c r="J38" s="262" t="s">
        <v>200</v>
      </c>
      <c r="K38" s="374"/>
    </row>
    <row r="39" spans="1:13" ht="18.75" customHeight="1">
      <c r="A39" s="192" t="s">
        <v>118</v>
      </c>
      <c r="B39" s="262" t="s">
        <v>201</v>
      </c>
      <c r="C39" s="262"/>
      <c r="D39" s="262"/>
      <c r="E39" s="262"/>
      <c r="F39" s="262"/>
      <c r="G39" s="262"/>
      <c r="H39" s="262"/>
      <c r="I39" s="262"/>
      <c r="J39" s="262"/>
      <c r="K39" s="374"/>
      <c r="M39" s="51"/>
    </row>
    <row r="40" spans="1:13" ht="23.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74"/>
    </row>
    <row r="41" spans="1:13" ht="18.7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74"/>
    </row>
    <row r="42" spans="1:13" ht="24" customHeight="1" thickBot="1">
      <c r="A42" s="62" t="s">
        <v>126</v>
      </c>
      <c r="B42" s="400" t="s">
        <v>202</v>
      </c>
      <c r="C42" s="400"/>
      <c r="D42" s="63" t="s">
        <v>203</v>
      </c>
      <c r="E42" s="64" t="s">
        <v>273</v>
      </c>
      <c r="F42" s="63" t="s">
        <v>129</v>
      </c>
      <c r="G42" s="75">
        <v>44735</v>
      </c>
      <c r="H42" s="401" t="s">
        <v>130</v>
      </c>
      <c r="I42" s="401"/>
      <c r="J42" s="400" t="s">
        <v>274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（二期）</vt:lpstr>
      <vt:lpstr>尾期 （三期） 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2022-06-23T00:16:04Z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