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drawings/drawing7.xml" ContentType="application/vnd.openxmlformats-officedocument.drawing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BE3FE99C-F486-439D-B1D8-FBAF7FBAA55E}" xr6:coauthVersionLast="47" xr6:coauthVersionMax="47" xr10:uidLastSave="{00000000-0000-0000-0000-000000000000}"/>
  <bookViews>
    <workbookView xWindow="-110" yWindow="-110" windowWidth="19420" windowHeight="10560" tabRatio="727" firstSheet="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(首期) " sheetId="13" r:id="rId4"/>
    <sheet name="中期" sheetId="4" r:id="rId5"/>
    <sheet name="验货尺寸表 （中期）" sheetId="14" r:id="rId6"/>
    <sheet name="尾期1" sheetId="5" r:id="rId7"/>
    <sheet name="尾期 2" sheetId="15" r:id="rId8"/>
    <sheet name="尾期 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<sst xmlns="http://schemas.openxmlformats.org/spreadsheetml/2006/main" count="1352" uniqueCount="441">
  <si>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</si>
  <si>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</si>
  <si>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</si>
  <si>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</si>
  <si>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</si>
  <si>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</si>
  <si>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</si>
  <si>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</si>
  <si>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</si>
  <si>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</si>
  <si>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</si>
  <si>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</si>
  <si>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</si>
  <si>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</si>
  <si>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</si>
  <si>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</si>
  <si>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</si>
  <si>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</si>
  <si>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</si>
  <si>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</si>
  <si>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</si>
  <si>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</si>
  <si>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</si>
  <si>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</si>
  <si>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</si>
  <si>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</si>
  <si>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</si>
  <si>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</si>
  <si>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</si>
  <si>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</si>
  <si>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</si>
  <si>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</si>
  <si>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</si>
  <si>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</si>
  <si>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</si>
  <si>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</si>
  <si>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</si>
  <si>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</si>
  <si>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</si>
  <si>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</si>
  <si>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</si>
  <si>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</si>
  <si>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</si>
  <si>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</si>
  <si>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</si>
  <si>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</si>
  <si>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</si>
  <si>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</si>
  <si>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</si>
  <si>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</si>
  <si>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</si>
  <si>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</si>
  <si>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</si>
  <si>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</si>
  <si>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</si>
  <si>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</si>
  <si>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</si>
  <si>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</si>
  <si>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</si>
  <si>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</si>
  <si>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</si>
  <si>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</si>
  <si>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</si>
  <si>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</si>
  <si>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</si>
  <si>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</si>
  <si>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</si>
  <si>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</si>
  <si>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</si>
  <si>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</si>
  <si>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</si>
  <si>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</si>
  <si>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</si>
  <si>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</si>
  <si>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</si>
  <si>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</si>
  <si>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</si>
  <si>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</si>
  <si>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</si>
  <si>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</si>
  <si>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</si>
  <si>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</si>
  <si>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</si>
  <si>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</si>
  <si>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</si>
  <si>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</si>
  <si>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</si>
  <si>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</si>
  <si>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</si>
  <si>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</si>
  <si>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</si>
  <si>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</si>
  <si>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</si>
  <si>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</si>
  <si>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</si>
  <si>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</si>
  <si>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</si>
  <si>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</si>
  <si>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</si>
  <si>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</si>
  <si>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</si>
  <si>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</si>
  <si>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</si>
  <si>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</si>
  <si>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</si>
  <si>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</si>
  <si>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</si>
  <si>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</si>
  <si>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</si>
  <si>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</si>
  <si>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</si>
  <si>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</si>
  <si>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</si>
  <si>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</si>
  <si>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</si>
  <si>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</si>
  <si>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</si>
  <si>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</si>
  <si>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</si>
  <si>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</si>
  <si>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</si>
  <si>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</si>
  <si>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</si>
  <si>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</si>
  <si>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</si>
  <si>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</si>
  <si>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</si>
  <si>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</si>
  <si>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</si>
  <si>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</si>
  <si>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</si>
  <si>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</si>
  <si>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</si>
  <si>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</si>
  <si>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</si>
  <si>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</si>
  <si>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</si>
  <si>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</si>
  <si>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</si>
  <si>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</si>
  <si>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</si>
  <si>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</si>
  <si>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</si>
  <si>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</si>
  <si>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</si>
  <si>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</si>
  <si>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</si>
  <si>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</si>
  <si>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</si>
  <si>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</si>
  <si>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</si>
  <si>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</si>
  <si>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</si>
  <si>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</si>
  <si>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</si>
  <si>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</si>
  <si>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</si>
  <si>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</si>
  <si>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</si>
  <si>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</si>
  <si>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</si>
  <si>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</si>
  <si>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</si>
  <si>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</si>
  <si>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</si>
  <si>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</si>
  <si>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</si>
  <si>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</si>
  <si>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</si>
  <si>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</si>
  <si>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</si>
  <si>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</si>
  <si>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</si>
  <si>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</si>
  <si>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</si>
  <si>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</si>
  <si>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</si>
  <si>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</si>
  <si>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</si>
  <si>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</si>
  <si>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</si>
  <si>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</si>
  <si>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</si>
  <si>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</si>
  <si>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</si>
  <si>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</si>
  <si>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</si>
  <si>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</si>
  <si>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</si>
  <si>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</si>
  <si>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</si>
  <si>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</si>
  <si>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</si>
  <si>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</si>
  <si>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</si>
  <si>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</si>
  <si>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</si>
  <si>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</si>
  <si>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</si>
  <si>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</si>
  <si>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</si>
  <si>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</si>
  <si>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</si>
  <si>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</si>
  <si>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</si>
  <si>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</si>
  <si>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</si>
  <si>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</si>
  <si>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</si>
  <si>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</si>
  <si>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</si>
  <si>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</si>
  <si>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</si>
  <si>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</si>
  <si>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</si>
  <si>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</si>
  <si>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</si>
  <si>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</si>
  <si>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</si>
  <si>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</si>
  <si>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</si>
  <si>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</si>
  <si>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</si>
  <si>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</si>
  <si>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</si>
  <si>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</si>
  <si>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</si>
  <si>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</si>
  <si>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</si>
  <si>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</si>
  <si>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</si>
  <si>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</si>
  <si>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</si>
  <si>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</si>
  <si>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</si>
  <si>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</si>
  <si>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</si>
  <si>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</si>
  <si>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</si>
  <si>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</si>
  <si>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</si>
  <si>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</si>
  <si>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</si>
  <si>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</si>
  <si>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</si>
  <si>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</si>
  <si>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</si>
  <si>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</si>
  <si>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</si>
  <si>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</si>
  <si>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</si>
  <si>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</si>
  <si>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</si>
  <si>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</si>
  <si>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</si>
  <si>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</si>
  <si>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</si>
  <si>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</si>
  <si>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</si>
  <si>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</si>
  <si>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</si>
  <si>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</si>
  <si>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</si>
  <si>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</si>
  <si>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</si>
  <si>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</si>
  <si>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测试人签名：梁顿广</t>
    <phoneticPr fontId="31" type="noConversion"/>
  </si>
  <si>
    <t>李武刚</t>
    <phoneticPr fontId="31" type="noConversion"/>
  </si>
  <si>
    <t>工厂负责人：李武刚</t>
    <phoneticPr fontId="31" type="noConversion"/>
  </si>
  <si>
    <t>TACCCK92934</t>
    <phoneticPr fontId="31" type="noConversion"/>
  </si>
  <si>
    <t>女式超轻抓绒服</t>
    <phoneticPr fontId="31" type="noConversion"/>
  </si>
  <si>
    <t>CGDD22051200036</t>
    <phoneticPr fontId="31" type="noConversion"/>
  </si>
  <si>
    <t>采购凭证编号：CGDD22051200037</t>
    <phoneticPr fontId="31" type="noConversion"/>
  </si>
  <si>
    <t>采购凭证编号：CGDD22051200036</t>
    <phoneticPr fontId="31" type="noConversion"/>
  </si>
  <si>
    <t>采购凭证编号：CGDD22051200038</t>
    <phoneticPr fontId="31" type="noConversion"/>
  </si>
  <si>
    <t>S155/84B</t>
  </si>
  <si>
    <t>M160/88B</t>
  </si>
  <si>
    <t>L165/92B</t>
  </si>
  <si>
    <t>XL170/96B</t>
  </si>
  <si>
    <t>XXL175/100B</t>
  </si>
  <si>
    <t>油灰粉AC8X</t>
    <phoneticPr fontId="31" type="noConversion"/>
  </si>
  <si>
    <t>雾光紫E71X</t>
    <phoneticPr fontId="31" type="noConversion"/>
  </si>
  <si>
    <t>黑色G01X</t>
    <phoneticPr fontId="31" type="noConversion"/>
  </si>
  <si>
    <t>OK</t>
    <phoneticPr fontId="31" type="noConversion"/>
  </si>
  <si>
    <t>后中长(后中到后下摆)</t>
  </si>
  <si>
    <t>前门襟开口长</t>
  </si>
  <si>
    <t>胸围(腋下十字缝下2厘米)</t>
  </si>
  <si>
    <t>腰围(左边到右边直量)</t>
  </si>
  <si>
    <t>下摆(左边到右边直量)</t>
  </si>
  <si>
    <t>总肩宽(肩点至肩点)</t>
  </si>
  <si>
    <t>肩点袖长(肩点至袖口)</t>
  </si>
  <si>
    <t>袖肥(腋下十字缝下2厘米)</t>
  </si>
  <si>
    <t>袖口松量(成品量)</t>
  </si>
  <si>
    <t>上领围(上领围含拉链)</t>
  </si>
  <si>
    <t>下领围(领缝处含拉链)</t>
  </si>
  <si>
    <t>后领高(领净高)</t>
  </si>
  <si>
    <t>花边至前中</t>
  </si>
  <si>
    <t>花顶至颈点</t>
  </si>
  <si>
    <t xml:space="preserve">57.0 </t>
  </si>
  <si>
    <t>59</t>
  </si>
  <si>
    <t xml:space="preserve">61.0 </t>
  </si>
  <si>
    <t xml:space="preserve">63.0 </t>
  </si>
  <si>
    <t xml:space="preserve">64.0 </t>
  </si>
  <si>
    <t xml:space="preserve">15.5 </t>
  </si>
  <si>
    <t>17</t>
  </si>
  <si>
    <t xml:space="preserve">17.0 </t>
  </si>
  <si>
    <t xml:space="preserve">19.0 </t>
  </si>
  <si>
    <t xml:space="preserve">90.0 </t>
  </si>
  <si>
    <t>94</t>
  </si>
  <si>
    <t xml:space="preserve">98.0 </t>
  </si>
  <si>
    <t xml:space="preserve">102.0 </t>
  </si>
  <si>
    <t xml:space="preserve">108.0 </t>
  </si>
  <si>
    <t xml:space="preserve">82.0 </t>
  </si>
  <si>
    <t>86</t>
  </si>
  <si>
    <t xml:space="preserve">94.0 </t>
  </si>
  <si>
    <t xml:space="preserve">100.0 </t>
  </si>
  <si>
    <t xml:space="preserve">92.0 </t>
  </si>
  <si>
    <t>96</t>
  </si>
  <si>
    <t xml:space="preserve">104.0 </t>
  </si>
  <si>
    <t xml:space="preserve">110.0 </t>
  </si>
  <si>
    <t xml:space="preserve">36.8 </t>
  </si>
  <si>
    <t>38</t>
  </si>
  <si>
    <t xml:space="preserve">39.2 </t>
  </si>
  <si>
    <t xml:space="preserve">40.4 </t>
  </si>
  <si>
    <t xml:space="preserve">41.6 </t>
  </si>
  <si>
    <t xml:space="preserve">57.3 </t>
  </si>
  <si>
    <t>58.5</t>
  </si>
  <si>
    <t xml:space="preserve">59.7 </t>
  </si>
  <si>
    <t xml:space="preserve">60.9 </t>
  </si>
  <si>
    <t xml:space="preserve">61.5 </t>
  </si>
  <si>
    <t xml:space="preserve">16.3 </t>
  </si>
  <si>
    <t xml:space="preserve">17.7 </t>
  </si>
  <si>
    <t xml:space="preserve">18.4 </t>
  </si>
  <si>
    <t xml:space="preserve">19.2 </t>
  </si>
  <si>
    <t xml:space="preserve">9.6 </t>
  </si>
  <si>
    <t>10</t>
  </si>
  <si>
    <t xml:space="preserve">10.4 </t>
  </si>
  <si>
    <t xml:space="preserve">10.8 </t>
  </si>
  <si>
    <t xml:space="preserve">11.4 </t>
  </si>
  <si>
    <t xml:space="preserve">39.0 </t>
  </si>
  <si>
    <t>40</t>
  </si>
  <si>
    <t xml:space="preserve">41.0 </t>
  </si>
  <si>
    <t xml:space="preserve">42.0 </t>
  </si>
  <si>
    <t xml:space="preserve">43.5 </t>
  </si>
  <si>
    <t>43</t>
  </si>
  <si>
    <t xml:space="preserve">44.0 </t>
  </si>
  <si>
    <t xml:space="preserve">45.0 </t>
  </si>
  <si>
    <t xml:space="preserve">46.5 </t>
  </si>
  <si>
    <t>4</t>
  </si>
  <si>
    <t xml:space="preserve">4.0 </t>
  </si>
  <si>
    <t>4.9</t>
  </si>
  <si>
    <t>5.2</t>
  </si>
  <si>
    <t>5.5</t>
  </si>
  <si>
    <t>5.8</t>
  </si>
  <si>
    <t>6.1</t>
  </si>
  <si>
    <t>15.8</t>
  </si>
  <si>
    <t>16.5</t>
  </si>
  <si>
    <t>17.2</t>
  </si>
  <si>
    <t>17.9</t>
  </si>
  <si>
    <t>18.6</t>
  </si>
  <si>
    <t>1.3</t>
  </si>
  <si>
    <t>备注：</t>
    <phoneticPr fontId="31" type="noConversion"/>
  </si>
  <si>
    <t>花底至下缝</t>
  </si>
  <si>
    <t>1.印花左右不居中</t>
    <phoneticPr fontId="31" type="noConversion"/>
  </si>
  <si>
    <t>+0.5/0</t>
    <phoneticPr fontId="31" type="noConversion"/>
  </si>
  <si>
    <t>0/0</t>
    <phoneticPr fontId="31" type="noConversion"/>
  </si>
  <si>
    <t>0/+1</t>
    <phoneticPr fontId="31" type="noConversion"/>
  </si>
  <si>
    <t>-1/-1</t>
    <phoneticPr fontId="31" type="noConversion"/>
  </si>
  <si>
    <t>2.前中拉链挡风下端吃皱</t>
    <phoneticPr fontId="31" type="noConversion"/>
  </si>
  <si>
    <t>XL170/96B</t>
    <phoneticPr fontId="31" type="noConversion"/>
  </si>
  <si>
    <t>油灰粉AC8X XL170/96B/30件</t>
    <phoneticPr fontId="31" type="noConversion"/>
  </si>
  <si>
    <t>0</t>
    <phoneticPr fontId="31" type="noConversion"/>
  </si>
  <si>
    <t>-0.5</t>
    <phoneticPr fontId="31" type="noConversion"/>
  </si>
  <si>
    <t>-0.4</t>
    <phoneticPr fontId="31" type="noConversion"/>
  </si>
  <si>
    <t>-0.3</t>
    <phoneticPr fontId="31" type="noConversion"/>
  </si>
  <si>
    <t>-1.4</t>
    <phoneticPr fontId="31" type="noConversion"/>
  </si>
  <si>
    <t>+0.5</t>
    <phoneticPr fontId="31" type="noConversion"/>
  </si>
  <si>
    <t>-1</t>
    <phoneticPr fontId="31" type="noConversion"/>
  </si>
  <si>
    <t>验货时间：5/28</t>
    <phoneticPr fontId="31" type="noConversion"/>
  </si>
  <si>
    <t>6/26 7/20 8/5</t>
    <phoneticPr fontId="31" type="noConversion"/>
  </si>
  <si>
    <t>油灰粉AC8X S#10件,M#10件,L#10件,XL#10件,XXL#10件,</t>
    <phoneticPr fontId="31" type="noConversion"/>
  </si>
  <si>
    <t>雾光紫E71X S#10件,M#10件,L#10件,XL#10件,XXL#10件,</t>
    <phoneticPr fontId="31" type="noConversion"/>
  </si>
  <si>
    <t>雾光紫E71X   L#1件</t>
    <phoneticPr fontId="31" type="noConversion"/>
  </si>
  <si>
    <t>油灰粉AC8X   M#1件</t>
    <phoneticPr fontId="31" type="noConversion"/>
  </si>
  <si>
    <t>2.线头</t>
    <phoneticPr fontId="31" type="noConversion"/>
  </si>
  <si>
    <t>3.领型不圆顺</t>
    <phoneticPr fontId="31" type="noConversion"/>
  </si>
  <si>
    <t>+0.6</t>
    <phoneticPr fontId="31" type="noConversion"/>
  </si>
  <si>
    <t>+0.8</t>
    <phoneticPr fontId="31" type="noConversion"/>
  </si>
  <si>
    <t>+1</t>
    <phoneticPr fontId="31" type="noConversion"/>
  </si>
  <si>
    <t>+0.3</t>
    <phoneticPr fontId="31" type="noConversion"/>
  </si>
  <si>
    <t>-1.5</t>
    <phoneticPr fontId="31" type="noConversion"/>
  </si>
  <si>
    <t>验货时间：6/5</t>
    <phoneticPr fontId="31" type="noConversion"/>
  </si>
  <si>
    <t>一次</t>
    <phoneticPr fontId="31" type="noConversion"/>
  </si>
  <si>
    <t>二次</t>
    <phoneticPr fontId="31" type="noConversion"/>
  </si>
  <si>
    <t>三次</t>
    <phoneticPr fontId="31" type="noConversion"/>
  </si>
  <si>
    <t>2.领型不正</t>
    <phoneticPr fontId="31" type="noConversion"/>
  </si>
  <si>
    <t>0/+0.5</t>
    <phoneticPr fontId="31" type="noConversion"/>
  </si>
  <si>
    <t>-1/0</t>
    <phoneticPr fontId="31" type="noConversion"/>
  </si>
  <si>
    <t>+1/0</t>
    <phoneticPr fontId="31" type="noConversion"/>
  </si>
  <si>
    <t>0+1</t>
    <phoneticPr fontId="31" type="noConversion"/>
  </si>
  <si>
    <t>-0.3/-0.3</t>
    <phoneticPr fontId="31" type="noConversion"/>
  </si>
  <si>
    <t>0/-1</t>
    <phoneticPr fontId="31" type="noConversion"/>
  </si>
  <si>
    <t>-0.5/+0.5</t>
    <phoneticPr fontId="31" type="noConversion"/>
  </si>
  <si>
    <t>-0.5/0</t>
    <phoneticPr fontId="31" type="noConversion"/>
  </si>
  <si>
    <t>+0.5/+0.8</t>
    <phoneticPr fontId="31" type="noConversion"/>
  </si>
  <si>
    <t>+0.3/+0.3</t>
    <phoneticPr fontId="31" type="noConversion"/>
  </si>
  <si>
    <t>0/+0.3</t>
    <phoneticPr fontId="31" type="noConversion"/>
  </si>
  <si>
    <t>+0.5/+1</t>
    <phoneticPr fontId="31" type="noConversion"/>
  </si>
  <si>
    <t>0/-0.5</t>
    <phoneticPr fontId="31" type="noConversion"/>
  </si>
  <si>
    <t>-0.5/-0.5</t>
    <phoneticPr fontId="31" type="noConversion"/>
  </si>
  <si>
    <t>油灰粉AC8X   S#5件,M#5件,L#6件,XL#5件,XXL#5件</t>
    <phoneticPr fontId="31" type="noConversion"/>
  </si>
  <si>
    <t>雾光紫E71X   S#5件,M#5件,L#6件,XL#5件,XXL#5件</t>
    <phoneticPr fontId="31" type="noConversion"/>
  </si>
  <si>
    <t>黑色G01X     S#5件,M#5件,L#6件,XL#5件,XXL#5件</t>
    <phoneticPr fontId="31" type="noConversion"/>
  </si>
  <si>
    <t>油灰粉AC8X   S#3件,M#3件,L#4件,XL#3件,XXL#3件</t>
    <phoneticPr fontId="31" type="noConversion"/>
  </si>
  <si>
    <t>雾光紫E71X   S#3件,M#3件,L#4件,XL#3件,XXL#3件</t>
    <phoneticPr fontId="31" type="noConversion"/>
  </si>
  <si>
    <t>黑色G01X     S#3件,M#3件,L#4件,XL#3件,XXL#3件</t>
    <phoneticPr fontId="31" type="noConversion"/>
  </si>
  <si>
    <t>G17FW0370</t>
    <phoneticPr fontId="31" type="noConversion"/>
  </si>
  <si>
    <t>21FW油灰粉</t>
    <phoneticPr fontId="31" type="noConversion"/>
  </si>
  <si>
    <t>21FW雾光紫</t>
    <phoneticPr fontId="31" type="noConversion"/>
  </si>
  <si>
    <t>19SS黑色</t>
    <phoneticPr fontId="31" type="noConversion"/>
  </si>
  <si>
    <t>海天</t>
    <phoneticPr fontId="31" type="noConversion"/>
  </si>
  <si>
    <t>有</t>
    <phoneticPr fontId="31" type="noConversion"/>
  </si>
  <si>
    <t>合格</t>
    <phoneticPr fontId="31" type="noConversion"/>
  </si>
  <si>
    <t>制表时间：5/4</t>
    <phoneticPr fontId="31" type="noConversion"/>
  </si>
  <si>
    <t>1.1/0.6</t>
    <phoneticPr fontId="31" type="noConversion"/>
  </si>
  <si>
    <t>1.1/0.5</t>
    <phoneticPr fontId="31" type="noConversion"/>
  </si>
  <si>
    <t>制表时间：5/5</t>
    <phoneticPr fontId="31" type="noConversion"/>
  </si>
  <si>
    <t>G20SSZD004</t>
    <phoneticPr fontId="31" type="noConversion"/>
  </si>
  <si>
    <t>东莞泰丰</t>
    <phoneticPr fontId="31" type="noConversion"/>
  </si>
  <si>
    <t>制表时间：5/6</t>
    <phoneticPr fontId="31" type="noConversion"/>
  </si>
  <si>
    <t>前胸</t>
    <phoneticPr fontId="31" type="noConversion"/>
  </si>
  <si>
    <t>绣花</t>
    <phoneticPr fontId="31" type="noConversion"/>
  </si>
  <si>
    <t>正麒高新</t>
  </si>
  <si>
    <t>A63</t>
    <phoneticPr fontId="31" type="noConversion"/>
  </si>
  <si>
    <t>A75</t>
    <phoneticPr fontId="31" type="noConversion"/>
  </si>
  <si>
    <t>A87</t>
    <phoneticPr fontId="31" type="noConversion"/>
  </si>
  <si>
    <t>G16FW0660</t>
    <phoneticPr fontId="31" type="noConversion"/>
  </si>
  <si>
    <t>前中</t>
    <phoneticPr fontId="31" type="noConversion"/>
  </si>
  <si>
    <t>印花</t>
    <phoneticPr fontId="31" type="noConversion"/>
  </si>
  <si>
    <t>制表时间：5/15</t>
    <phoneticPr fontId="31" type="noConversion"/>
  </si>
  <si>
    <t>验货时间：6/15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</si>
</sst>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16" xfId="3" applyNumberFormat="1" applyFont="1" applyFill="1" applyBorder="1" applyAlignment="1">
      <alignment horizontal="center"/>
    </xf>
    <xf numFmtId="49" fontId="9" fillId="3" borderId="1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1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7" fillId="0" borderId="23" xfId="2" applyFont="1" applyFill="1" applyBorder="1" applyAlignment="1">
      <alignment vertical="center"/>
    </xf>
    <xf numFmtId="0" fontId="17" fillId="0" borderId="2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58" fontId="17" fillId="0" borderId="23" xfId="2" applyNumberFormat="1" applyFont="1" applyFill="1" applyBorder="1" applyAlignment="1">
      <alignment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0" fontId="11" fillId="0" borderId="21" xfId="2" applyFont="1" applyBorder="1" applyAlignment="1">
      <alignment horizontal="center" vertical="center"/>
    </xf>
    <xf numFmtId="0" fontId="12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4" fillId="0" borderId="20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4" fillId="0" borderId="20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2" xfId="2" applyFont="1" applyBorder="1" applyAlignment="1">
      <alignment vertical="center"/>
    </xf>
    <xf numFmtId="0" fontId="18" fillId="0" borderId="43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58" fontId="14" fillId="0" borderId="43" xfId="2" applyNumberFormat="1" applyFont="1" applyBorder="1" applyAlignment="1">
      <alignment vertical="center"/>
    </xf>
    <xf numFmtId="0" fontId="12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5" xfId="2" applyFont="1" applyBorder="1" applyAlignment="1">
      <alignment vertical="center"/>
    </xf>
    <xf numFmtId="0" fontId="14" fillId="0" borderId="46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4" fillId="0" borderId="46" xfId="2" applyFont="1" applyBorder="1" applyAlignment="1">
      <alignment vertical="center"/>
    </xf>
    <xf numFmtId="0" fontId="11" fillId="0" borderId="46" xfId="2" applyFont="1" applyBorder="1" applyAlignment="1">
      <alignment vertical="center"/>
    </xf>
    <xf numFmtId="0" fontId="11" fillId="0" borderId="45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2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0" xfId="2" applyFont="1" applyBorder="1" applyAlignment="1">
      <alignment vertical="center"/>
    </xf>
    <xf numFmtId="0" fontId="18" fillId="0" borderId="41" xfId="2" applyFont="1" applyBorder="1" applyAlignment="1">
      <alignment vertical="center"/>
    </xf>
    <xf numFmtId="0" fontId="12" fillId="0" borderId="56" xfId="2" applyFont="1" applyBorder="1" applyAlignment="1">
      <alignment vertical="center"/>
    </xf>
    <xf numFmtId="0" fontId="18" fillId="0" borderId="56" xfId="2" applyFont="1" applyBorder="1" applyAlignment="1">
      <alignment vertical="center"/>
    </xf>
    <xf numFmtId="58" fontId="14" fillId="0" borderId="41" xfId="2" applyNumberFormat="1" applyFont="1" applyBorder="1" applyAlignment="1">
      <alignment vertical="center"/>
    </xf>
    <xf numFmtId="0" fontId="14" fillId="0" borderId="56" xfId="2" applyFont="1" applyBorder="1" applyAlignment="1">
      <alignment vertical="center"/>
    </xf>
    <xf numFmtId="0" fontId="12" fillId="0" borderId="5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5" xfId="2" applyFont="1" applyBorder="1" applyAlignment="1">
      <alignment horizontal="left" vertical="center" wrapText="1"/>
    </xf>
    <xf numFmtId="0" fontId="24" fillId="0" borderId="3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26" fillId="0" borderId="6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26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49" fontId="34" fillId="0" borderId="0" xfId="5" applyNumberFormat="1" applyFont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4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23" fillId="3" borderId="2" xfId="4" applyNumberFormat="1" applyFont="1" applyFill="1" applyBorder="1" applyAlignment="1">
      <alignment horizontal="center" vertical="center"/>
    </xf>
    <xf numFmtId="49" fontId="23" fillId="3" borderId="2" xfId="3" applyNumberFormat="1" applyFont="1" applyFill="1" applyBorder="1" applyAlignment="1">
      <alignment horizontal="center"/>
    </xf>
    <xf numFmtId="0" fontId="0" fillId="3" borderId="2" xfId="4" applyFont="1" applyFill="1" applyBorder="1" applyAlignment="1">
      <alignment horizontal="center" vertical="center"/>
    </xf>
    <xf numFmtId="49" fontId="30" fillId="3" borderId="2" xfId="4" applyNumberFormat="1" applyFont="1" applyFill="1" applyBorder="1" applyAlignment="1">
      <alignment horizontal="center" vertical="center"/>
    </xf>
    <xf numFmtId="49" fontId="9" fillId="3" borderId="69" xfId="4" applyNumberFormat="1" applyFont="1" applyFill="1" applyBorder="1" applyAlignment="1">
      <alignment horizontal="center" vertical="center"/>
    </xf>
    <xf numFmtId="0" fontId="23" fillId="3" borderId="2" xfId="4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5" fillId="0" borderId="2" xfId="0" applyFont="1" applyBorder="1"/>
    <xf numFmtId="0" fontId="25" fillId="0" borderId="60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18" fillId="0" borderId="29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23" fillId="0" borderId="43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59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 wrapText="1"/>
    </xf>
    <xf numFmtId="0" fontId="11" fillId="0" borderId="32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2" fillId="0" borderId="2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14" fontId="12" fillId="0" borderId="23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top"/>
    </xf>
    <xf numFmtId="0" fontId="12" fillId="0" borderId="41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4" fillId="0" borderId="41" xfId="2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44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8" fillId="0" borderId="50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7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21" xfId="2" applyFont="1" applyBorder="1" applyAlignment="1">
      <alignment horizontal="left" vertical="center"/>
    </xf>
    <xf numFmtId="0" fontId="17" fillId="0" borderId="10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16" fillId="0" borderId="35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4" fillId="0" borderId="23" xfId="2" applyFill="1" applyBorder="1" applyAlignment="1">
      <alignment horizontal="center" vertical="center"/>
    </xf>
    <xf numFmtId="0" fontId="14" fillId="0" borderId="36" xfId="2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5" xfId="2" applyFont="1" applyFill="1" applyBorder="1" applyAlignment="1">
      <alignment horizontal="left" vertical="center" wrapText="1"/>
    </xf>
    <xf numFmtId="0" fontId="11" fillId="0" borderId="28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right" vertical="center"/>
    </xf>
    <xf numFmtId="0" fontId="16" fillId="0" borderId="23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center" vertical="top"/>
    </xf>
    <xf numFmtId="0" fontId="12" fillId="0" borderId="59" xfId="2" applyFont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14AED34A-357B-4FD5-9559-F5DDF4D835D9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checked="Checked" noThreeD="1"/>
</file>

<file path=xl/ctrlProps/ctrlProp185.xml><?xml version="1.0" encoding="utf-8"?>
<formControlPr xmlns="http://schemas.microsoft.com/office/spreadsheetml/2009/9/main" objectType="CheckBox" checked="Checked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checked="Checked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checked="Checked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checked="Checked" noThreeD="1"/>
</file>

<file path=xl/ctrlProps/ctrlProp222.xml><?xml version="1.0" encoding="utf-8"?>
<formControlPr xmlns="http://schemas.microsoft.com/office/spreadsheetml/2009/9/main" objectType="CheckBox" checked="Checked" noThreeD="1"/>
</file>

<file path=xl/ctrlProps/ctrlProp223.xml><?xml version="1.0" encoding="utf-8"?>
<formControlPr xmlns="http://schemas.microsoft.com/office/spreadsheetml/2009/9/main" objectType="CheckBox" checked="Checked" noThreeD="1"/>
</file>

<file path=xl/ctrlProps/ctrlProp224.xml><?xml version="1.0" encoding="utf-8"?>
<formControlPr xmlns="http://schemas.microsoft.com/office/spreadsheetml/2009/9/main" objectType="CheckBox" checked="Checked" noThreeD="1"/>
</file>

<file path=xl/ctrlProps/ctrlProp225.xml><?xml version="1.0" encoding="utf-8"?>
<formControlPr xmlns="http://schemas.microsoft.com/office/spreadsheetml/2009/9/main" objectType="CheckBox" checked="Checked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checked="Checked" noThreeD="1"/>
</file>

<file path=xl/ctrlProps/ctrlProp231.xml><?xml version="1.0" encoding="utf-8"?>
<formControlPr xmlns="http://schemas.microsoft.com/office/spreadsheetml/2009/9/main" objectType="CheckBox" checked="Checked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254000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254000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254000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254000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254000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38100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7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7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7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7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7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7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7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7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7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7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7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7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7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25400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7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7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7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7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7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7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7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7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7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7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7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7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7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7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8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8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8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8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8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8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8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8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8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8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8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8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8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8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8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8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8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8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8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355600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8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355600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8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368300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8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520700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8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8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63500</xdr:colOff>
          <xdr:row>23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8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8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8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8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8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8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8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8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8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8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8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8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8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8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  <a:ext uri="{FF2B5EF4-FFF2-40B4-BE49-F238E27FC236}">
                  <a16:creationId xmlns:a16="http://schemas.microsoft.com/office/drawing/2014/main" id="{00000000-0008-0000-0800-00003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  <a:ext uri="{FF2B5EF4-FFF2-40B4-BE49-F238E27FC236}">
                  <a16:creationId xmlns:a16="http://schemas.microsoft.com/office/drawing/2014/main" id="{00000000-0008-0000-0800-00003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  <a:ext uri="{FF2B5EF4-FFF2-40B4-BE49-F238E27FC236}">
                  <a16:creationId xmlns:a16="http://schemas.microsoft.com/office/drawing/2014/main" id="{00000000-0008-0000-0800-00003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  <a:ext uri="{FF2B5EF4-FFF2-40B4-BE49-F238E27FC236}">
                  <a16:creationId xmlns:a16="http://schemas.microsoft.com/office/drawing/2014/main" id="{00000000-0008-0000-0800-00003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  <a:ext uri="{FF2B5EF4-FFF2-40B4-BE49-F238E27FC236}">
                  <a16:creationId xmlns:a16="http://schemas.microsoft.com/office/drawing/2014/main" id="{00000000-0008-0000-0800-00003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  <a:ext uri="{FF2B5EF4-FFF2-40B4-BE49-F238E27FC236}">
                  <a16:creationId xmlns:a16="http://schemas.microsoft.com/office/drawing/2014/main" id="{00000000-0008-0000-0800-00003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  <a:ext uri="{FF2B5EF4-FFF2-40B4-BE49-F238E27FC236}">
                  <a16:creationId xmlns:a16="http://schemas.microsoft.com/office/drawing/2014/main" id="{00000000-0008-0000-0800-00003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  <a:ext uri="{FF2B5EF4-FFF2-40B4-BE49-F238E27FC236}">
                  <a16:creationId xmlns:a16="http://schemas.microsoft.com/office/drawing/2014/main" id="{00000000-0008-0000-0800-00003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  <a:ext uri="{FF2B5EF4-FFF2-40B4-BE49-F238E27FC236}">
                  <a16:creationId xmlns:a16="http://schemas.microsoft.com/office/drawing/2014/main" id="{00000000-0008-0000-0800-00003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  <a:ext uri="{FF2B5EF4-FFF2-40B4-BE49-F238E27FC236}">
                  <a16:creationId xmlns:a16="http://schemas.microsoft.com/office/drawing/2014/main" id="{00000000-0008-0000-0800-00003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  <a:ext uri="{FF2B5EF4-FFF2-40B4-BE49-F238E27FC236}">
                  <a16:creationId xmlns:a16="http://schemas.microsoft.com/office/drawing/2014/main" id="{00000000-0008-0000-0800-00003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  <a:ext uri="{FF2B5EF4-FFF2-40B4-BE49-F238E27FC236}">
                  <a16:creationId xmlns:a16="http://schemas.microsoft.com/office/drawing/2014/main" id="{00000000-0008-0000-0800-00003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476249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476249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476249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476249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476249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42" Type="http://schemas.openxmlformats.org/officeDocument/2006/relationships/ctrlProp" Target="../ctrlProps/ctrlProp180.xml"/><Relationship Id="rId47" Type="http://schemas.openxmlformats.org/officeDocument/2006/relationships/ctrlProp" Target="../ctrlProps/ctrlProp185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9" Type="http://schemas.openxmlformats.org/officeDocument/2006/relationships/ctrlProp" Target="../ctrlProps/ctrlProp16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45" Type="http://schemas.openxmlformats.org/officeDocument/2006/relationships/ctrlProp" Target="../ctrlProps/ctrlProp183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4" Type="http://schemas.openxmlformats.org/officeDocument/2006/relationships/ctrlProp" Target="../ctrlProps/ctrlProp182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43" Type="http://schemas.openxmlformats.org/officeDocument/2006/relationships/ctrlProp" Target="../ctrlProps/ctrlProp181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46" Type="http://schemas.openxmlformats.org/officeDocument/2006/relationships/ctrlProp" Target="../ctrlProps/ctrlProp184.xml"/><Relationship Id="rId20" Type="http://schemas.openxmlformats.org/officeDocument/2006/relationships/ctrlProp" Target="../ctrlProps/ctrlProp158.xml"/><Relationship Id="rId41" Type="http://schemas.openxmlformats.org/officeDocument/2006/relationships/ctrlProp" Target="../ctrlProps/ctrlProp179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6.xml"/><Relationship Id="rId18" Type="http://schemas.openxmlformats.org/officeDocument/2006/relationships/ctrlProp" Target="../ctrlProps/ctrlProp201.xml"/><Relationship Id="rId26" Type="http://schemas.openxmlformats.org/officeDocument/2006/relationships/ctrlProp" Target="../ctrlProps/ctrlProp209.xml"/><Relationship Id="rId39" Type="http://schemas.openxmlformats.org/officeDocument/2006/relationships/ctrlProp" Target="../ctrlProps/ctrlProp222.xml"/><Relationship Id="rId21" Type="http://schemas.openxmlformats.org/officeDocument/2006/relationships/ctrlProp" Target="../ctrlProps/ctrlProp204.xml"/><Relationship Id="rId34" Type="http://schemas.openxmlformats.org/officeDocument/2006/relationships/ctrlProp" Target="../ctrlProps/ctrlProp217.xml"/><Relationship Id="rId42" Type="http://schemas.openxmlformats.org/officeDocument/2006/relationships/ctrlProp" Target="../ctrlProps/ctrlProp225.xml"/><Relationship Id="rId47" Type="http://schemas.openxmlformats.org/officeDocument/2006/relationships/ctrlProp" Target="../ctrlProps/ctrlProp230.xml"/><Relationship Id="rId50" Type="http://schemas.openxmlformats.org/officeDocument/2006/relationships/ctrlProp" Target="../ctrlProps/ctrlProp233.xml"/><Relationship Id="rId7" Type="http://schemas.openxmlformats.org/officeDocument/2006/relationships/ctrlProp" Target="../ctrlProps/ctrlProp190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9.xml"/><Relationship Id="rId29" Type="http://schemas.openxmlformats.org/officeDocument/2006/relationships/ctrlProp" Target="../ctrlProps/ctrlProp212.xml"/><Relationship Id="rId11" Type="http://schemas.openxmlformats.org/officeDocument/2006/relationships/ctrlProp" Target="../ctrlProps/ctrlProp194.xml"/><Relationship Id="rId24" Type="http://schemas.openxmlformats.org/officeDocument/2006/relationships/ctrlProp" Target="../ctrlProps/ctrlProp207.xml"/><Relationship Id="rId32" Type="http://schemas.openxmlformats.org/officeDocument/2006/relationships/ctrlProp" Target="../ctrlProps/ctrlProp215.xml"/><Relationship Id="rId37" Type="http://schemas.openxmlformats.org/officeDocument/2006/relationships/ctrlProp" Target="../ctrlProps/ctrlProp220.xml"/><Relationship Id="rId40" Type="http://schemas.openxmlformats.org/officeDocument/2006/relationships/ctrlProp" Target="../ctrlProps/ctrlProp223.xml"/><Relationship Id="rId45" Type="http://schemas.openxmlformats.org/officeDocument/2006/relationships/ctrlProp" Target="../ctrlProps/ctrlProp228.xml"/><Relationship Id="rId53" Type="http://schemas.openxmlformats.org/officeDocument/2006/relationships/ctrlProp" Target="../ctrlProps/ctrlProp236.xml"/><Relationship Id="rId5" Type="http://schemas.openxmlformats.org/officeDocument/2006/relationships/ctrlProp" Target="../ctrlProps/ctrlProp188.xml"/><Relationship Id="rId10" Type="http://schemas.openxmlformats.org/officeDocument/2006/relationships/ctrlProp" Target="../ctrlProps/ctrlProp193.xml"/><Relationship Id="rId19" Type="http://schemas.openxmlformats.org/officeDocument/2006/relationships/ctrlProp" Target="../ctrlProps/ctrlProp202.xml"/><Relationship Id="rId31" Type="http://schemas.openxmlformats.org/officeDocument/2006/relationships/ctrlProp" Target="../ctrlProps/ctrlProp214.xml"/><Relationship Id="rId44" Type="http://schemas.openxmlformats.org/officeDocument/2006/relationships/ctrlProp" Target="../ctrlProps/ctrlProp227.xml"/><Relationship Id="rId52" Type="http://schemas.openxmlformats.org/officeDocument/2006/relationships/ctrlProp" Target="../ctrlProps/ctrlProp235.xml"/><Relationship Id="rId4" Type="http://schemas.openxmlformats.org/officeDocument/2006/relationships/ctrlProp" Target="../ctrlProps/ctrlProp187.xml"/><Relationship Id="rId9" Type="http://schemas.openxmlformats.org/officeDocument/2006/relationships/ctrlProp" Target="../ctrlProps/ctrlProp192.xml"/><Relationship Id="rId14" Type="http://schemas.openxmlformats.org/officeDocument/2006/relationships/ctrlProp" Target="../ctrlProps/ctrlProp197.xml"/><Relationship Id="rId22" Type="http://schemas.openxmlformats.org/officeDocument/2006/relationships/ctrlProp" Target="../ctrlProps/ctrlProp205.xml"/><Relationship Id="rId27" Type="http://schemas.openxmlformats.org/officeDocument/2006/relationships/ctrlProp" Target="../ctrlProps/ctrlProp210.xml"/><Relationship Id="rId30" Type="http://schemas.openxmlformats.org/officeDocument/2006/relationships/ctrlProp" Target="../ctrlProps/ctrlProp213.xml"/><Relationship Id="rId35" Type="http://schemas.openxmlformats.org/officeDocument/2006/relationships/ctrlProp" Target="../ctrlProps/ctrlProp218.xml"/><Relationship Id="rId43" Type="http://schemas.openxmlformats.org/officeDocument/2006/relationships/ctrlProp" Target="../ctrlProps/ctrlProp226.xml"/><Relationship Id="rId48" Type="http://schemas.openxmlformats.org/officeDocument/2006/relationships/ctrlProp" Target="../ctrlProps/ctrlProp231.xml"/><Relationship Id="rId8" Type="http://schemas.openxmlformats.org/officeDocument/2006/relationships/ctrlProp" Target="../ctrlProps/ctrlProp191.xml"/><Relationship Id="rId51" Type="http://schemas.openxmlformats.org/officeDocument/2006/relationships/ctrlProp" Target="../ctrlProps/ctrlProp234.xml"/><Relationship Id="rId3" Type="http://schemas.openxmlformats.org/officeDocument/2006/relationships/ctrlProp" Target="../ctrlProps/ctrlProp186.xml"/><Relationship Id="rId12" Type="http://schemas.openxmlformats.org/officeDocument/2006/relationships/ctrlProp" Target="../ctrlProps/ctrlProp195.xml"/><Relationship Id="rId17" Type="http://schemas.openxmlformats.org/officeDocument/2006/relationships/ctrlProp" Target="../ctrlProps/ctrlProp200.xml"/><Relationship Id="rId25" Type="http://schemas.openxmlformats.org/officeDocument/2006/relationships/ctrlProp" Target="../ctrlProps/ctrlProp208.xml"/><Relationship Id="rId33" Type="http://schemas.openxmlformats.org/officeDocument/2006/relationships/ctrlProp" Target="../ctrlProps/ctrlProp216.xml"/><Relationship Id="rId38" Type="http://schemas.openxmlformats.org/officeDocument/2006/relationships/ctrlProp" Target="../ctrlProps/ctrlProp221.xml"/><Relationship Id="rId46" Type="http://schemas.openxmlformats.org/officeDocument/2006/relationships/ctrlProp" Target="../ctrlProps/ctrlProp229.xml"/><Relationship Id="rId20" Type="http://schemas.openxmlformats.org/officeDocument/2006/relationships/ctrlProp" Target="../ctrlProps/ctrlProp203.xml"/><Relationship Id="rId41" Type="http://schemas.openxmlformats.org/officeDocument/2006/relationships/ctrlProp" Target="../ctrlProps/ctrlProp224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9.xml"/><Relationship Id="rId15" Type="http://schemas.openxmlformats.org/officeDocument/2006/relationships/ctrlProp" Target="../ctrlProps/ctrlProp198.xml"/><Relationship Id="rId23" Type="http://schemas.openxmlformats.org/officeDocument/2006/relationships/ctrlProp" Target="../ctrlProps/ctrlProp206.xml"/><Relationship Id="rId28" Type="http://schemas.openxmlformats.org/officeDocument/2006/relationships/ctrlProp" Target="../ctrlProps/ctrlProp211.xml"/><Relationship Id="rId36" Type="http://schemas.openxmlformats.org/officeDocument/2006/relationships/ctrlProp" Target="../ctrlProps/ctrlProp219.xml"/><Relationship Id="rId49" Type="http://schemas.openxmlformats.org/officeDocument/2006/relationships/ctrlProp" Target="../ctrlProps/ctrlProp2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>
      <c r="A1" s="131"/>
      <c r="B1" s="132" t="s">
        <v>0</v>
      </c>
    </row>
    <row r="2" spans="1:2">
      <c r="A2" s="5">
        <v>1</v>
      </c>
      <c r="B2" s="133" t="s">
        <v>1</v>
      </c>
    </row>
    <row r="3" spans="1:2">
      <c r="A3" s="5">
        <v>2</v>
      </c>
      <c r="B3" s="133" t="s">
        <v>2</v>
      </c>
    </row>
    <row r="4" spans="1:2">
      <c r="A4" s="5">
        <v>3</v>
      </c>
      <c r="B4" s="133" t="s">
        <v>3</v>
      </c>
    </row>
    <row r="5" spans="1:2">
      <c r="A5" s="5">
        <v>4</v>
      </c>
      <c r="B5" s="133" t="s">
        <v>4</v>
      </c>
    </row>
    <row r="6" spans="1:2">
      <c r="A6" s="5">
        <v>5</v>
      </c>
      <c r="B6" s="133" t="s">
        <v>5</v>
      </c>
    </row>
    <row r="7" spans="1:2">
      <c r="A7" s="5">
        <v>6</v>
      </c>
      <c r="B7" s="133" t="s">
        <v>6</v>
      </c>
    </row>
    <row r="8" spans="1:2" s="129" customFormat="1" ht="15" customHeight="1">
      <c r="A8" s="134">
        <v>7</v>
      </c>
      <c r="B8" s="135" t="s">
        <v>7</v>
      </c>
    </row>
    <row r="9" spans="1:2" ht="19" customHeight="1">
      <c r="A9" s="131"/>
      <c r="B9" s="136" t="s">
        <v>8</v>
      </c>
    </row>
    <row r="10" spans="1:2" ht="16" customHeight="1">
      <c r="A10" s="5">
        <v>1</v>
      </c>
      <c r="B10" s="137" t="s">
        <v>9</v>
      </c>
    </row>
    <row r="11" spans="1:2">
      <c r="A11" s="5">
        <v>2</v>
      </c>
      <c r="B11" s="133" t="s">
        <v>10</v>
      </c>
    </row>
    <row r="12" spans="1:2">
      <c r="A12" s="5">
        <v>3</v>
      </c>
      <c r="B12" s="135" t="s">
        <v>11</v>
      </c>
    </row>
    <row r="13" spans="1:2">
      <c r="A13" s="5">
        <v>4</v>
      </c>
      <c r="B13" s="133" t="s">
        <v>12</v>
      </c>
    </row>
    <row r="14" spans="1:2">
      <c r="A14" s="5">
        <v>5</v>
      </c>
      <c r="B14" s="133" t="s">
        <v>13</v>
      </c>
    </row>
    <row r="15" spans="1:2">
      <c r="A15" s="5">
        <v>6</v>
      </c>
      <c r="B15" s="133" t="s">
        <v>14</v>
      </c>
    </row>
    <row r="16" spans="1:2">
      <c r="A16" s="5">
        <v>7</v>
      </c>
      <c r="B16" s="133" t="s">
        <v>15</v>
      </c>
    </row>
    <row r="17" spans="1:2">
      <c r="A17" s="5">
        <v>8</v>
      </c>
      <c r="B17" s="133" t="s">
        <v>16</v>
      </c>
    </row>
    <row r="18" spans="1:2">
      <c r="A18" s="5">
        <v>9</v>
      </c>
      <c r="B18" s="133" t="s">
        <v>17</v>
      </c>
    </row>
    <row r="19" spans="1:2">
      <c r="A19" s="5"/>
      <c r="B19" s="133"/>
    </row>
    <row r="20" spans="1:2" ht="21">
      <c r="A20" s="131"/>
      <c r="B20" s="132" t="s">
        <v>18</v>
      </c>
    </row>
    <row r="21" spans="1:2">
      <c r="A21" s="5">
        <v>1</v>
      </c>
      <c r="B21" s="138" t="s">
        <v>19</v>
      </c>
    </row>
    <row r="22" spans="1:2">
      <c r="A22" s="5">
        <v>2</v>
      </c>
      <c r="B22" s="133" t="s">
        <v>20</v>
      </c>
    </row>
    <row r="23" spans="1:2">
      <c r="A23" s="5">
        <v>3</v>
      </c>
      <c r="B23" s="133" t="s">
        <v>21</v>
      </c>
    </row>
    <row r="24" spans="1:2">
      <c r="A24" s="5">
        <v>4</v>
      </c>
      <c r="B24" s="133" t="s">
        <v>22</v>
      </c>
    </row>
    <row r="25" spans="1:2">
      <c r="A25" s="5">
        <v>5</v>
      </c>
      <c r="B25" s="133" t="s">
        <v>23</v>
      </c>
    </row>
    <row r="26" spans="1:2">
      <c r="A26" s="5">
        <v>6</v>
      </c>
      <c r="B26" s="133" t="s">
        <v>24</v>
      </c>
    </row>
    <row r="27" spans="1:2">
      <c r="A27" s="5">
        <v>7</v>
      </c>
      <c r="B27" s="133" t="s">
        <v>25</v>
      </c>
    </row>
    <row r="28" spans="1:2">
      <c r="A28" s="5"/>
      <c r="B28" s="133"/>
    </row>
    <row r="29" spans="1:2" ht="21">
      <c r="A29" s="131"/>
      <c r="B29" s="132" t="s">
        <v>26</v>
      </c>
    </row>
    <row r="30" spans="1:2">
      <c r="A30" s="5">
        <v>1</v>
      </c>
      <c r="B30" s="138" t="s">
        <v>27</v>
      </c>
    </row>
    <row r="31" spans="1:2">
      <c r="A31" s="5">
        <v>2</v>
      </c>
      <c r="B31" s="133" t="s">
        <v>28</v>
      </c>
    </row>
    <row r="32" spans="1:2">
      <c r="A32" s="5">
        <v>3</v>
      </c>
      <c r="B32" s="133" t="s">
        <v>29</v>
      </c>
    </row>
    <row r="33" spans="1:2" ht="30">
      <c r="A33" s="5">
        <v>4</v>
      </c>
      <c r="B33" s="133" t="s">
        <v>30</v>
      </c>
    </row>
    <row r="34" spans="1:2">
      <c r="A34" s="5">
        <v>5</v>
      </c>
      <c r="B34" s="133" t="s">
        <v>31</v>
      </c>
    </row>
    <row r="35" spans="1:2">
      <c r="A35" s="5">
        <v>6</v>
      </c>
      <c r="B35" s="133" t="s">
        <v>32</v>
      </c>
    </row>
    <row r="36" spans="1:2">
      <c r="A36" s="5">
        <v>7</v>
      </c>
      <c r="B36" s="133" t="s">
        <v>33</v>
      </c>
    </row>
    <row r="37" spans="1:2">
      <c r="A37" s="5"/>
      <c r="B37" s="133"/>
    </row>
    <row r="39" spans="1:2">
      <c r="A39" s="139" t="s">
        <v>34</v>
      </c>
      <c r="B39" s="14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7" zoomScale="80" zoomScaleNormal="80" workbookViewId="0">
      <selection activeCell="J24" sqref="J24"/>
    </sheetView>
  </sheetViews>
  <sheetFormatPr defaultColWidth="9" defaultRowHeight="26" customHeight="1"/>
  <cols>
    <col min="1" max="1" width="19" style="15" customWidth="1"/>
    <col min="2" max="6" width="9.33203125" style="15" customWidth="1"/>
    <col min="7" max="7" width="3" style="15" customWidth="1"/>
    <col min="8" max="8" width="1.33203125" style="15" customWidth="1"/>
    <col min="9" max="13" width="15.08203125" style="15" customWidth="1"/>
    <col min="14" max="14" width="16.33203125" style="15" customWidth="1"/>
    <col min="15" max="16384" width="9" style="15"/>
  </cols>
  <sheetData>
    <row r="1" spans="1:14" ht="19" customHeight="1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9" customHeight="1">
      <c r="A2" s="154" t="s">
        <v>59</v>
      </c>
      <c r="B2" s="250"/>
      <c r="C2" s="250"/>
      <c r="D2" s="155" t="s">
        <v>64</v>
      </c>
      <c r="E2" s="250"/>
      <c r="F2" s="250"/>
      <c r="G2" s="250"/>
      <c r="H2" s="253"/>
      <c r="I2" s="154" t="s">
        <v>55</v>
      </c>
      <c r="J2" s="250"/>
      <c r="K2" s="250"/>
      <c r="L2" s="250"/>
      <c r="M2" s="250"/>
      <c r="N2" s="250"/>
    </row>
    <row r="3" spans="1:14" ht="19" customHeight="1">
      <c r="A3" s="252" t="s">
        <v>125</v>
      </c>
      <c r="B3" s="251" t="s">
        <v>126</v>
      </c>
      <c r="C3" s="251"/>
      <c r="D3" s="251"/>
      <c r="E3" s="251"/>
      <c r="F3" s="251"/>
      <c r="G3" s="251"/>
      <c r="H3" s="253"/>
      <c r="I3" s="252" t="s">
        <v>127</v>
      </c>
      <c r="J3" s="252"/>
      <c r="K3" s="252"/>
      <c r="L3" s="252"/>
      <c r="M3" s="252"/>
      <c r="N3" s="252"/>
    </row>
    <row r="4" spans="1:14" ht="19" customHeight="1">
      <c r="A4" s="252"/>
      <c r="B4" s="16"/>
      <c r="C4" s="16"/>
      <c r="D4" s="17"/>
      <c r="E4" s="16"/>
      <c r="F4" s="16"/>
      <c r="G4" s="16"/>
      <c r="H4" s="253"/>
      <c r="I4" s="23"/>
      <c r="J4" s="23"/>
      <c r="K4" s="23"/>
      <c r="L4" s="23"/>
      <c r="M4" s="23"/>
      <c r="N4" s="23"/>
    </row>
    <row r="5" spans="1:14" ht="19" customHeight="1">
      <c r="A5" s="252"/>
      <c r="B5" s="156" t="s">
        <v>275</v>
      </c>
      <c r="C5" s="156" t="s">
        <v>276</v>
      </c>
      <c r="D5" s="156" t="s">
        <v>277</v>
      </c>
      <c r="E5" s="156" t="s">
        <v>278</v>
      </c>
      <c r="F5" s="156" t="s">
        <v>279</v>
      </c>
      <c r="G5" s="18"/>
      <c r="H5" s="253"/>
      <c r="I5" s="156" t="s">
        <v>275</v>
      </c>
      <c r="J5" s="156" t="s">
        <v>276</v>
      </c>
      <c r="K5" s="156" t="s">
        <v>277</v>
      </c>
      <c r="L5" s="156" t="s">
        <v>278</v>
      </c>
      <c r="M5" s="156" t="s">
        <v>279</v>
      </c>
      <c r="N5" s="24"/>
    </row>
    <row r="6" spans="1:14" ht="19" customHeight="1">
      <c r="A6" s="156" t="s">
        <v>284</v>
      </c>
      <c r="B6" s="156" t="s">
        <v>298</v>
      </c>
      <c r="C6" s="156" t="s">
        <v>299</v>
      </c>
      <c r="D6" s="156" t="s">
        <v>300</v>
      </c>
      <c r="E6" s="156" t="s">
        <v>301</v>
      </c>
      <c r="F6" s="156" t="s">
        <v>302</v>
      </c>
      <c r="G6" s="18"/>
      <c r="H6" s="253"/>
      <c r="I6" s="159" t="s">
        <v>396</v>
      </c>
      <c r="J6" s="159" t="s">
        <v>364</v>
      </c>
      <c r="K6" s="159" t="s">
        <v>402</v>
      </c>
      <c r="L6" s="159" t="s">
        <v>364</v>
      </c>
      <c r="M6" s="159" t="s">
        <v>407</v>
      </c>
      <c r="N6" s="24"/>
    </row>
    <row r="7" spans="1:14" ht="19" customHeight="1">
      <c r="A7" s="156" t="s">
        <v>285</v>
      </c>
      <c r="B7" s="156" t="s">
        <v>303</v>
      </c>
      <c r="C7" s="156" t="s">
        <v>304</v>
      </c>
      <c r="D7" s="156" t="s">
        <v>305</v>
      </c>
      <c r="E7" s="156" t="s">
        <v>306</v>
      </c>
      <c r="F7" s="156" t="s">
        <v>306</v>
      </c>
      <c r="G7" s="18"/>
      <c r="H7" s="253"/>
      <c r="I7" s="159" t="s">
        <v>365</v>
      </c>
      <c r="J7" s="159" t="s">
        <v>365</v>
      </c>
      <c r="K7" s="159" t="s">
        <v>365</v>
      </c>
      <c r="L7" s="159" t="s">
        <v>365</v>
      </c>
      <c r="M7" s="159" t="s">
        <v>365</v>
      </c>
      <c r="N7" s="24"/>
    </row>
    <row r="8" spans="1:14" ht="19" customHeight="1">
      <c r="A8" s="156" t="s">
        <v>286</v>
      </c>
      <c r="B8" s="156" t="s">
        <v>307</v>
      </c>
      <c r="C8" s="156" t="s">
        <v>308</v>
      </c>
      <c r="D8" s="156" t="s">
        <v>309</v>
      </c>
      <c r="E8" s="156" t="s">
        <v>310</v>
      </c>
      <c r="F8" s="156" t="s">
        <v>311</v>
      </c>
      <c r="G8" s="18"/>
      <c r="H8" s="253"/>
      <c r="I8" s="159" t="s">
        <v>397</v>
      </c>
      <c r="J8" s="159" t="s">
        <v>367</v>
      </c>
      <c r="K8" s="159" t="s">
        <v>365</v>
      </c>
      <c r="L8" s="159" t="s">
        <v>365</v>
      </c>
      <c r="M8" s="159" t="s">
        <v>367</v>
      </c>
      <c r="N8" s="24"/>
    </row>
    <row r="9" spans="1:14" ht="19" customHeight="1">
      <c r="A9" s="156" t="s">
        <v>287</v>
      </c>
      <c r="B9" s="156" t="s">
        <v>312</v>
      </c>
      <c r="C9" s="156" t="s">
        <v>313</v>
      </c>
      <c r="D9" s="156" t="s">
        <v>307</v>
      </c>
      <c r="E9" s="156" t="s">
        <v>314</v>
      </c>
      <c r="F9" s="156" t="s">
        <v>315</v>
      </c>
      <c r="G9" s="18"/>
      <c r="H9" s="253"/>
      <c r="I9" s="159" t="s">
        <v>365</v>
      </c>
      <c r="J9" s="159" t="s">
        <v>365</v>
      </c>
      <c r="K9" s="159" t="s">
        <v>396</v>
      </c>
      <c r="L9" s="159" t="s">
        <v>366</v>
      </c>
      <c r="M9" s="159" t="s">
        <v>365</v>
      </c>
      <c r="N9" s="24"/>
    </row>
    <row r="10" spans="1:14" ht="19" customHeight="1">
      <c r="A10" s="156" t="s">
        <v>288</v>
      </c>
      <c r="B10" s="156" t="s">
        <v>316</v>
      </c>
      <c r="C10" s="156" t="s">
        <v>317</v>
      </c>
      <c r="D10" s="156" t="s">
        <v>315</v>
      </c>
      <c r="E10" s="156" t="s">
        <v>318</v>
      </c>
      <c r="F10" s="156" t="s">
        <v>319</v>
      </c>
      <c r="G10" s="18"/>
      <c r="H10" s="253"/>
      <c r="I10" s="159" t="s">
        <v>398</v>
      </c>
      <c r="J10" s="159" t="s">
        <v>401</v>
      </c>
      <c r="K10" s="159" t="s">
        <v>366</v>
      </c>
      <c r="L10" s="159" t="s">
        <v>365</v>
      </c>
      <c r="M10" s="159" t="s">
        <v>365</v>
      </c>
      <c r="N10" s="26"/>
    </row>
    <row r="11" spans="1:14" ht="19" customHeight="1">
      <c r="A11" s="156" t="s">
        <v>289</v>
      </c>
      <c r="B11" s="156" t="s">
        <v>320</v>
      </c>
      <c r="C11" s="156" t="s">
        <v>321</v>
      </c>
      <c r="D11" s="156" t="s">
        <v>322</v>
      </c>
      <c r="E11" s="156" t="s">
        <v>323</v>
      </c>
      <c r="F11" s="156" t="s">
        <v>324</v>
      </c>
      <c r="G11" s="18"/>
      <c r="H11" s="253"/>
      <c r="I11" s="159" t="s">
        <v>399</v>
      </c>
      <c r="J11" s="159" t="s">
        <v>364</v>
      </c>
      <c r="K11" s="159" t="s">
        <v>404</v>
      </c>
      <c r="L11" s="159" t="s">
        <v>365</v>
      </c>
      <c r="M11" s="159" t="s">
        <v>398</v>
      </c>
      <c r="N11" s="28"/>
    </row>
    <row r="12" spans="1:14" ht="19" customHeight="1">
      <c r="A12" s="156" t="s">
        <v>290</v>
      </c>
      <c r="B12" s="156" t="s">
        <v>325</v>
      </c>
      <c r="C12" s="156" t="s">
        <v>326</v>
      </c>
      <c r="D12" s="156" t="s">
        <v>327</v>
      </c>
      <c r="E12" s="156" t="s">
        <v>328</v>
      </c>
      <c r="F12" s="156" t="s">
        <v>329</v>
      </c>
      <c r="G12" s="18"/>
      <c r="H12" s="253"/>
      <c r="I12" s="159" t="s">
        <v>365</v>
      </c>
      <c r="J12" s="159" t="s">
        <v>402</v>
      </c>
      <c r="K12" s="159" t="s">
        <v>405</v>
      </c>
      <c r="L12" s="159" t="s">
        <v>365</v>
      </c>
      <c r="M12" s="159" t="s">
        <v>408</v>
      </c>
      <c r="N12" s="28"/>
    </row>
    <row r="13" spans="1:14" ht="19" customHeight="1">
      <c r="A13" s="156" t="s">
        <v>291</v>
      </c>
      <c r="B13" s="156" t="s">
        <v>330</v>
      </c>
      <c r="C13" s="156" t="s">
        <v>304</v>
      </c>
      <c r="D13" s="156" t="s">
        <v>331</v>
      </c>
      <c r="E13" s="156" t="s">
        <v>332</v>
      </c>
      <c r="F13" s="156" t="s">
        <v>333</v>
      </c>
      <c r="G13" s="18"/>
      <c r="H13" s="253"/>
      <c r="I13" s="159" t="s">
        <v>400</v>
      </c>
      <c r="J13" s="159" t="s">
        <v>403</v>
      </c>
      <c r="K13" s="159" t="s">
        <v>406</v>
      </c>
      <c r="L13" s="159" t="s">
        <v>365</v>
      </c>
      <c r="M13" s="159" t="s">
        <v>364</v>
      </c>
      <c r="N13" s="26"/>
    </row>
    <row r="14" spans="1:14" ht="19" customHeight="1">
      <c r="A14" s="156" t="s">
        <v>292</v>
      </c>
      <c r="B14" s="156" t="s">
        <v>334</v>
      </c>
      <c r="C14" s="156" t="s">
        <v>335</v>
      </c>
      <c r="D14" s="156" t="s">
        <v>336</v>
      </c>
      <c r="E14" s="156" t="s">
        <v>337</v>
      </c>
      <c r="F14" s="156" t="s">
        <v>338</v>
      </c>
      <c r="G14" s="18"/>
      <c r="H14" s="253"/>
      <c r="I14" s="159" t="s">
        <v>365</v>
      </c>
      <c r="J14" s="159" t="s">
        <v>365</v>
      </c>
      <c r="K14" s="159" t="s">
        <v>365</v>
      </c>
      <c r="L14" s="159" t="s">
        <v>365</v>
      </c>
      <c r="M14" s="159" t="s">
        <v>365</v>
      </c>
      <c r="N14" s="28"/>
    </row>
    <row r="15" spans="1:14" ht="19" customHeight="1">
      <c r="A15" s="156" t="s">
        <v>293</v>
      </c>
      <c r="B15" s="156" t="s">
        <v>339</v>
      </c>
      <c r="C15" s="156" t="s">
        <v>340</v>
      </c>
      <c r="D15" s="156" t="s">
        <v>341</v>
      </c>
      <c r="E15" s="156" t="s">
        <v>342</v>
      </c>
      <c r="F15" s="156" t="s">
        <v>343</v>
      </c>
      <c r="G15" s="18"/>
      <c r="H15" s="253"/>
      <c r="I15" s="159" t="s">
        <v>398</v>
      </c>
      <c r="J15" s="159" t="s">
        <v>367</v>
      </c>
      <c r="K15" s="159" t="s">
        <v>366</v>
      </c>
      <c r="L15" s="159" t="s">
        <v>365</v>
      </c>
      <c r="M15" s="159" t="s">
        <v>409</v>
      </c>
      <c r="N15" s="28"/>
    </row>
    <row r="16" spans="1:14" ht="19" customHeight="1">
      <c r="A16" s="156" t="s">
        <v>294</v>
      </c>
      <c r="B16" s="156" t="s">
        <v>342</v>
      </c>
      <c r="C16" s="156" t="s">
        <v>344</v>
      </c>
      <c r="D16" s="156" t="s">
        <v>345</v>
      </c>
      <c r="E16" s="156" t="s">
        <v>346</v>
      </c>
      <c r="F16" s="156" t="s">
        <v>347</v>
      </c>
      <c r="G16" s="18"/>
      <c r="H16" s="253"/>
      <c r="I16" s="159" t="s">
        <v>365</v>
      </c>
      <c r="J16" s="159" t="s">
        <v>367</v>
      </c>
      <c r="K16" s="159" t="s">
        <v>365</v>
      </c>
      <c r="L16" s="159" t="s">
        <v>367</v>
      </c>
      <c r="M16" s="159" t="s">
        <v>367</v>
      </c>
      <c r="N16" s="28"/>
    </row>
    <row r="17" spans="1:14" ht="19" customHeight="1">
      <c r="A17" s="156" t="s">
        <v>295</v>
      </c>
      <c r="B17" s="156" t="s">
        <v>348</v>
      </c>
      <c r="C17" s="156" t="s">
        <v>348</v>
      </c>
      <c r="D17" s="156" t="s">
        <v>348</v>
      </c>
      <c r="E17" s="156" t="s">
        <v>348</v>
      </c>
      <c r="F17" s="156" t="s">
        <v>349</v>
      </c>
      <c r="G17" s="19"/>
      <c r="H17" s="253"/>
      <c r="I17" s="159" t="s">
        <v>365</v>
      </c>
      <c r="J17" s="159" t="s">
        <v>365</v>
      </c>
      <c r="K17" s="159" t="s">
        <v>365</v>
      </c>
      <c r="L17" s="159" t="s">
        <v>365</v>
      </c>
      <c r="M17" s="159" t="s">
        <v>365</v>
      </c>
      <c r="N17" s="28"/>
    </row>
    <row r="18" spans="1:14" ht="19" customHeight="1">
      <c r="A18" s="156" t="s">
        <v>296</v>
      </c>
      <c r="B18" s="156" t="s">
        <v>350</v>
      </c>
      <c r="C18" s="156" t="s">
        <v>351</v>
      </c>
      <c r="D18" s="156" t="s">
        <v>352</v>
      </c>
      <c r="E18" s="156" t="s">
        <v>353</v>
      </c>
      <c r="F18" s="156" t="s">
        <v>354</v>
      </c>
      <c r="G18" s="28"/>
      <c r="H18" s="253"/>
      <c r="I18" s="159" t="s">
        <v>365</v>
      </c>
      <c r="J18" s="159" t="s">
        <v>365</v>
      </c>
      <c r="K18" s="159" t="s">
        <v>365</v>
      </c>
      <c r="L18" s="159" t="s">
        <v>365</v>
      </c>
      <c r="M18" s="159" t="s">
        <v>365</v>
      </c>
      <c r="N18" s="28"/>
    </row>
    <row r="19" spans="1:14" ht="19" customHeight="1">
      <c r="A19" s="156" t="s">
        <v>297</v>
      </c>
      <c r="B19" s="156" t="s">
        <v>355</v>
      </c>
      <c r="C19" s="156" t="s">
        <v>356</v>
      </c>
      <c r="D19" s="156" t="s">
        <v>357</v>
      </c>
      <c r="E19" s="156" t="s">
        <v>358</v>
      </c>
      <c r="F19" s="156" t="s">
        <v>359</v>
      </c>
      <c r="G19" s="157"/>
      <c r="H19" s="253"/>
      <c r="I19" s="160" t="s">
        <v>365</v>
      </c>
      <c r="J19" s="159" t="s">
        <v>365</v>
      </c>
      <c r="K19" s="159" t="s">
        <v>365</v>
      </c>
      <c r="L19" s="160" t="s">
        <v>365</v>
      </c>
      <c r="M19" s="159" t="s">
        <v>365</v>
      </c>
      <c r="N19" s="157"/>
    </row>
    <row r="20" spans="1:14" ht="19" customHeight="1">
      <c r="A20" s="156" t="s">
        <v>362</v>
      </c>
      <c r="B20" s="156" t="s">
        <v>360</v>
      </c>
      <c r="C20" s="156" t="s">
        <v>360</v>
      </c>
      <c r="D20" s="156" t="s">
        <v>360</v>
      </c>
      <c r="E20" s="156" t="s">
        <v>360</v>
      </c>
      <c r="F20" s="156" t="s">
        <v>360</v>
      </c>
      <c r="G20" s="158"/>
      <c r="H20" s="158"/>
      <c r="I20" s="162" t="s">
        <v>365</v>
      </c>
      <c r="J20" s="159" t="s">
        <v>365</v>
      </c>
      <c r="K20" s="159" t="s">
        <v>365</v>
      </c>
      <c r="L20" s="162" t="s">
        <v>365</v>
      </c>
      <c r="M20" s="159" t="s">
        <v>365</v>
      </c>
      <c r="N20" s="161"/>
    </row>
    <row r="21" spans="1:14" ht="26" customHeight="1">
      <c r="A21" s="15" t="s">
        <v>361</v>
      </c>
    </row>
    <row r="22" spans="1:14" ht="15">
      <c r="A22" s="15" t="s">
        <v>192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5">
      <c r="A23" s="21"/>
      <c r="B23" s="21"/>
      <c r="C23" s="21"/>
      <c r="D23" s="21"/>
      <c r="E23" s="21"/>
      <c r="F23" s="21"/>
      <c r="G23" s="21"/>
      <c r="H23" s="21"/>
      <c r="I23" s="20" t="s">
        <v>440</v>
      </c>
      <c r="J23" s="33"/>
      <c r="K23" s="20" t="s">
        <v>265</v>
      </c>
      <c r="L23" s="20"/>
      <c r="M23" s="20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17" sqref="H17"/>
    </sheetView>
  </sheetViews>
  <sheetFormatPr defaultColWidth="9" defaultRowHeight="15"/>
  <cols>
    <col min="1" max="1" width="7" customWidth="1"/>
    <col min="2" max="2" width="9.6640625" customWidth="1"/>
    <col min="3" max="3" width="11.58203125" customWidth="1"/>
    <col min="4" max="4" width="10.0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8" t="s">
        <v>193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>
      <c r="A2" s="377" t="s">
        <v>194</v>
      </c>
      <c r="B2" s="378" t="s">
        <v>195</v>
      </c>
      <c r="C2" s="378" t="s">
        <v>196</v>
      </c>
      <c r="D2" s="378" t="s">
        <v>197</v>
      </c>
      <c r="E2" s="378" t="s">
        <v>198</v>
      </c>
      <c r="F2" s="378" t="s">
        <v>199</v>
      </c>
      <c r="G2" s="378" t="s">
        <v>200</v>
      </c>
      <c r="H2" s="378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378" t="s">
        <v>207</v>
      </c>
      <c r="O2" s="378" t="s">
        <v>208</v>
      </c>
    </row>
    <row r="3" spans="1:15" s="1" customFormat="1" ht="16.5">
      <c r="A3" s="377"/>
      <c r="B3" s="379"/>
      <c r="C3" s="379"/>
      <c r="D3" s="379"/>
      <c r="E3" s="379"/>
      <c r="F3" s="379"/>
      <c r="G3" s="379"/>
      <c r="H3" s="379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379"/>
      <c r="O3" s="379"/>
    </row>
    <row r="4" spans="1:15">
      <c r="A4" s="5">
        <v>1</v>
      </c>
      <c r="B4" s="6">
        <v>6312</v>
      </c>
      <c r="C4" s="165" t="s">
        <v>416</v>
      </c>
      <c r="D4" s="165" t="s">
        <v>417</v>
      </c>
      <c r="E4" s="165" t="s">
        <v>269</v>
      </c>
      <c r="F4" s="165" t="s">
        <v>420</v>
      </c>
      <c r="G4" s="165" t="s">
        <v>422</v>
      </c>
      <c r="H4" s="165" t="s">
        <v>421</v>
      </c>
      <c r="I4" s="6">
        <v>1</v>
      </c>
      <c r="J4" s="6"/>
      <c r="K4" s="6"/>
      <c r="L4" s="6"/>
      <c r="M4" s="6">
        <v>2</v>
      </c>
      <c r="N4" s="6">
        <v>3</v>
      </c>
      <c r="O4" s="6" t="s">
        <v>263</v>
      </c>
    </row>
    <row r="5" spans="1:15">
      <c r="A5" s="5">
        <v>2</v>
      </c>
      <c r="B5" s="6">
        <v>5376</v>
      </c>
      <c r="C5" s="165" t="s">
        <v>416</v>
      </c>
      <c r="D5" s="165" t="s">
        <v>418</v>
      </c>
      <c r="E5" s="165" t="s">
        <v>269</v>
      </c>
      <c r="F5" s="165" t="s">
        <v>420</v>
      </c>
      <c r="G5" s="165" t="s">
        <v>422</v>
      </c>
      <c r="H5" s="165" t="s">
        <v>421</v>
      </c>
      <c r="I5" s="6">
        <v>2</v>
      </c>
      <c r="J5" s="6">
        <v>1</v>
      </c>
      <c r="K5" s="6"/>
      <c r="L5" s="6"/>
      <c r="M5" s="6"/>
      <c r="N5" s="6">
        <v>3</v>
      </c>
      <c r="O5" s="6" t="s">
        <v>263</v>
      </c>
    </row>
    <row r="6" spans="1:15">
      <c r="A6" s="5">
        <v>3</v>
      </c>
      <c r="B6" s="6">
        <v>6758</v>
      </c>
      <c r="C6" s="165" t="s">
        <v>416</v>
      </c>
      <c r="D6" s="165" t="s">
        <v>419</v>
      </c>
      <c r="E6" s="165" t="s">
        <v>269</v>
      </c>
      <c r="F6" s="165" t="s">
        <v>420</v>
      </c>
      <c r="G6" s="165" t="s">
        <v>422</v>
      </c>
      <c r="H6" s="165" t="s">
        <v>421</v>
      </c>
      <c r="I6" s="6">
        <v>1</v>
      </c>
      <c r="J6" s="6">
        <v>1</v>
      </c>
      <c r="K6" s="6"/>
      <c r="L6" s="6"/>
      <c r="M6" s="6">
        <v>1</v>
      </c>
      <c r="N6" s="6">
        <v>3</v>
      </c>
      <c r="O6" s="6" t="s">
        <v>263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9" t="s">
        <v>423</v>
      </c>
      <c r="B12" s="370"/>
      <c r="C12" s="370"/>
      <c r="D12" s="371"/>
      <c r="E12" s="372"/>
      <c r="F12" s="373"/>
      <c r="G12" s="373"/>
      <c r="H12" s="373"/>
      <c r="I12" s="374"/>
      <c r="J12" s="369" t="s">
        <v>266</v>
      </c>
      <c r="K12" s="370"/>
      <c r="L12" s="370"/>
      <c r="M12" s="371"/>
      <c r="N12" s="7"/>
      <c r="O12" s="9"/>
    </row>
    <row r="13" spans="1:15">
      <c r="A13" s="375" t="s">
        <v>212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8" t="s">
        <v>213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>
      <c r="A2" s="377" t="s">
        <v>194</v>
      </c>
      <c r="B2" s="378" t="s">
        <v>199</v>
      </c>
      <c r="C2" s="378" t="s">
        <v>195</v>
      </c>
      <c r="D2" s="378" t="s">
        <v>196</v>
      </c>
      <c r="E2" s="378" t="s">
        <v>197</v>
      </c>
      <c r="F2" s="378" t="s">
        <v>198</v>
      </c>
      <c r="G2" s="377" t="s">
        <v>214</v>
      </c>
      <c r="H2" s="377"/>
      <c r="I2" s="377" t="s">
        <v>215</v>
      </c>
      <c r="J2" s="377"/>
      <c r="K2" s="381" t="s">
        <v>216</v>
      </c>
      <c r="L2" s="383" t="s">
        <v>217</v>
      </c>
      <c r="M2" s="385" t="s">
        <v>218</v>
      </c>
    </row>
    <row r="3" spans="1:13" s="1" customFormat="1" ht="16.5">
      <c r="A3" s="377"/>
      <c r="B3" s="379"/>
      <c r="C3" s="379"/>
      <c r="D3" s="379"/>
      <c r="E3" s="379"/>
      <c r="F3" s="379"/>
      <c r="G3" s="3" t="s">
        <v>219</v>
      </c>
      <c r="H3" s="3" t="s">
        <v>220</v>
      </c>
      <c r="I3" s="3" t="s">
        <v>219</v>
      </c>
      <c r="J3" s="3" t="s">
        <v>220</v>
      </c>
      <c r="K3" s="382"/>
      <c r="L3" s="384"/>
      <c r="M3" s="386"/>
    </row>
    <row r="4" spans="1:13">
      <c r="A4" s="5">
        <v>1</v>
      </c>
      <c r="B4" s="165" t="s">
        <v>420</v>
      </c>
      <c r="C4" s="6">
        <v>6312</v>
      </c>
      <c r="D4" s="165" t="s">
        <v>416</v>
      </c>
      <c r="E4" s="165" t="s">
        <v>417</v>
      </c>
      <c r="F4" s="165" t="s">
        <v>269</v>
      </c>
      <c r="G4" s="6">
        <v>0.6</v>
      </c>
      <c r="H4" s="6">
        <v>0.3</v>
      </c>
      <c r="I4" s="6">
        <v>0.5</v>
      </c>
      <c r="J4" s="6">
        <v>0.3</v>
      </c>
      <c r="K4" s="165" t="s">
        <v>424</v>
      </c>
      <c r="L4" s="165" t="s">
        <v>422</v>
      </c>
      <c r="M4" s="6" t="s">
        <v>263</v>
      </c>
    </row>
    <row r="5" spans="1:13">
      <c r="A5" s="5">
        <v>2</v>
      </c>
      <c r="B5" s="165" t="s">
        <v>420</v>
      </c>
      <c r="C5" s="6">
        <v>5376</v>
      </c>
      <c r="D5" s="165" t="s">
        <v>416</v>
      </c>
      <c r="E5" s="165" t="s">
        <v>418</v>
      </c>
      <c r="F5" s="165" t="s">
        <v>269</v>
      </c>
      <c r="G5" s="6">
        <v>0.6</v>
      </c>
      <c r="H5" s="6">
        <v>0.3</v>
      </c>
      <c r="I5" s="6">
        <v>0.5</v>
      </c>
      <c r="J5" s="6">
        <v>0.3</v>
      </c>
      <c r="K5" s="165" t="s">
        <v>424</v>
      </c>
      <c r="L5" s="165" t="s">
        <v>422</v>
      </c>
      <c r="M5" s="6" t="s">
        <v>263</v>
      </c>
    </row>
    <row r="6" spans="1:13">
      <c r="A6" s="5">
        <v>3</v>
      </c>
      <c r="B6" s="165" t="s">
        <v>420</v>
      </c>
      <c r="C6" s="6">
        <v>6758</v>
      </c>
      <c r="D6" s="165" t="s">
        <v>416</v>
      </c>
      <c r="E6" s="165" t="s">
        <v>419</v>
      </c>
      <c r="F6" s="165" t="s">
        <v>269</v>
      </c>
      <c r="G6" s="6">
        <v>0.7</v>
      </c>
      <c r="H6" s="6">
        <v>0.3</v>
      </c>
      <c r="I6" s="6">
        <v>0.4</v>
      </c>
      <c r="J6" s="6">
        <v>0.2</v>
      </c>
      <c r="K6" s="165" t="s">
        <v>425</v>
      </c>
      <c r="L6" s="165" t="s">
        <v>422</v>
      </c>
      <c r="M6" s="6" t="s">
        <v>263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9" t="s">
        <v>426</v>
      </c>
      <c r="B12" s="370"/>
      <c r="C12" s="370"/>
      <c r="D12" s="370"/>
      <c r="E12" s="371"/>
      <c r="F12" s="372"/>
      <c r="G12" s="374"/>
      <c r="H12" s="369" t="s">
        <v>266</v>
      </c>
      <c r="I12" s="370"/>
      <c r="J12" s="370"/>
      <c r="K12" s="371"/>
      <c r="L12" s="387"/>
      <c r="M12" s="388"/>
    </row>
    <row r="13" spans="1:13">
      <c r="A13" s="380" t="s">
        <v>221</v>
      </c>
      <c r="B13" s="380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8" t="s">
        <v>222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6" customHeight="1">
      <c r="A2" s="378" t="s">
        <v>223</v>
      </c>
      <c r="B2" s="378" t="s">
        <v>199</v>
      </c>
      <c r="C2" s="378" t="s">
        <v>195</v>
      </c>
      <c r="D2" s="378" t="s">
        <v>196</v>
      </c>
      <c r="E2" s="378" t="s">
        <v>197</v>
      </c>
      <c r="F2" s="378" t="s">
        <v>198</v>
      </c>
      <c r="G2" s="396" t="s">
        <v>224</v>
      </c>
      <c r="H2" s="397"/>
      <c r="I2" s="398"/>
      <c r="J2" s="396" t="s">
        <v>225</v>
      </c>
      <c r="K2" s="397"/>
      <c r="L2" s="398"/>
      <c r="M2" s="396" t="s">
        <v>226</v>
      </c>
      <c r="N2" s="397"/>
      <c r="O2" s="398"/>
      <c r="P2" s="396" t="s">
        <v>227</v>
      </c>
      <c r="Q2" s="397"/>
      <c r="R2" s="398"/>
      <c r="S2" s="397" t="s">
        <v>228</v>
      </c>
      <c r="T2" s="397"/>
      <c r="U2" s="398"/>
      <c r="V2" s="399" t="s">
        <v>229</v>
      </c>
      <c r="W2" s="399" t="s">
        <v>208</v>
      </c>
    </row>
    <row r="3" spans="1:23" s="1" customFormat="1" ht="16.5">
      <c r="A3" s="379"/>
      <c r="B3" s="395"/>
      <c r="C3" s="395"/>
      <c r="D3" s="395"/>
      <c r="E3" s="395"/>
      <c r="F3" s="395"/>
      <c r="G3" s="3" t="s">
        <v>230</v>
      </c>
      <c r="H3" s="3" t="s">
        <v>64</v>
      </c>
      <c r="I3" s="3" t="s">
        <v>199</v>
      </c>
      <c r="J3" s="3" t="s">
        <v>230</v>
      </c>
      <c r="K3" s="3" t="s">
        <v>64</v>
      </c>
      <c r="L3" s="3" t="s">
        <v>199</v>
      </c>
      <c r="M3" s="3" t="s">
        <v>230</v>
      </c>
      <c r="N3" s="3" t="s">
        <v>64</v>
      </c>
      <c r="O3" s="3" t="s">
        <v>199</v>
      </c>
      <c r="P3" s="3" t="s">
        <v>230</v>
      </c>
      <c r="Q3" s="3" t="s">
        <v>64</v>
      </c>
      <c r="R3" s="3" t="s">
        <v>199</v>
      </c>
      <c r="S3" s="3" t="s">
        <v>230</v>
      </c>
      <c r="T3" s="3" t="s">
        <v>64</v>
      </c>
      <c r="U3" s="3" t="s">
        <v>199</v>
      </c>
      <c r="V3" s="400"/>
      <c r="W3" s="400"/>
    </row>
    <row r="4" spans="1:23">
      <c r="A4" s="392" t="s">
        <v>231</v>
      </c>
      <c r="B4" s="389"/>
      <c r="C4" s="389"/>
      <c r="D4" s="389"/>
      <c r="E4" s="389"/>
      <c r="F4" s="38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3"/>
      <c r="B5" s="390"/>
      <c r="C5" s="390"/>
      <c r="D5" s="390"/>
      <c r="E5" s="390"/>
      <c r="F5" s="390"/>
      <c r="G5" s="396" t="s">
        <v>232</v>
      </c>
      <c r="H5" s="397"/>
      <c r="I5" s="398"/>
      <c r="J5" s="396" t="s">
        <v>233</v>
      </c>
      <c r="K5" s="397"/>
      <c r="L5" s="398"/>
      <c r="M5" s="396" t="s">
        <v>234</v>
      </c>
      <c r="N5" s="397"/>
      <c r="O5" s="398"/>
      <c r="P5" s="396" t="s">
        <v>235</v>
      </c>
      <c r="Q5" s="397"/>
      <c r="R5" s="398"/>
      <c r="S5" s="397" t="s">
        <v>236</v>
      </c>
      <c r="T5" s="397"/>
      <c r="U5" s="398"/>
      <c r="V5" s="6"/>
      <c r="W5" s="6"/>
    </row>
    <row r="6" spans="1:23">
      <c r="A6" s="393"/>
      <c r="B6" s="390"/>
      <c r="C6" s="390"/>
      <c r="D6" s="390"/>
      <c r="E6" s="390"/>
      <c r="F6" s="390"/>
      <c r="G6" s="3" t="s">
        <v>230</v>
      </c>
      <c r="H6" s="3" t="s">
        <v>64</v>
      </c>
      <c r="I6" s="3" t="s">
        <v>199</v>
      </c>
      <c r="J6" s="3" t="s">
        <v>230</v>
      </c>
      <c r="K6" s="3" t="s">
        <v>64</v>
      </c>
      <c r="L6" s="3" t="s">
        <v>199</v>
      </c>
      <c r="M6" s="3" t="s">
        <v>230</v>
      </c>
      <c r="N6" s="3" t="s">
        <v>64</v>
      </c>
      <c r="O6" s="3" t="s">
        <v>199</v>
      </c>
      <c r="P6" s="3" t="s">
        <v>230</v>
      </c>
      <c r="Q6" s="3" t="s">
        <v>64</v>
      </c>
      <c r="R6" s="3" t="s">
        <v>199</v>
      </c>
      <c r="S6" s="3" t="s">
        <v>230</v>
      </c>
      <c r="T6" s="3" t="s">
        <v>64</v>
      </c>
      <c r="U6" s="3" t="s">
        <v>199</v>
      </c>
      <c r="V6" s="6"/>
      <c r="W6" s="6"/>
    </row>
    <row r="7" spans="1:23">
      <c r="A7" s="394"/>
      <c r="B7" s="391"/>
      <c r="C7" s="391"/>
      <c r="D7" s="391"/>
      <c r="E7" s="391"/>
      <c r="F7" s="39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9" t="s">
        <v>237</v>
      </c>
      <c r="B8" s="389"/>
      <c r="C8" s="389"/>
      <c r="D8" s="389"/>
      <c r="E8" s="389"/>
      <c r="F8" s="38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1"/>
      <c r="B9" s="391"/>
      <c r="C9" s="391"/>
      <c r="D9" s="391"/>
      <c r="E9" s="391"/>
      <c r="F9" s="39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9" t="s">
        <v>238</v>
      </c>
      <c r="B10" s="389"/>
      <c r="C10" s="389"/>
      <c r="D10" s="389"/>
      <c r="E10" s="389"/>
      <c r="F10" s="38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1"/>
      <c r="B11" s="391"/>
      <c r="C11" s="391"/>
      <c r="D11" s="391"/>
      <c r="E11" s="391"/>
      <c r="F11" s="39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9" t="s">
        <v>239</v>
      </c>
      <c r="B12" s="389"/>
      <c r="C12" s="389"/>
      <c r="D12" s="389"/>
      <c r="E12" s="389"/>
      <c r="F12" s="38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1"/>
      <c r="B13" s="391"/>
      <c r="C13" s="391"/>
      <c r="D13" s="391"/>
      <c r="E13" s="391"/>
      <c r="F13" s="39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9" t="s">
        <v>240</v>
      </c>
      <c r="B14" s="389"/>
      <c r="C14" s="389"/>
      <c r="D14" s="389"/>
      <c r="E14" s="389"/>
      <c r="F14" s="38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1"/>
      <c r="B15" s="391"/>
      <c r="C15" s="391"/>
      <c r="D15" s="391"/>
      <c r="E15" s="391"/>
      <c r="F15" s="39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69" t="s">
        <v>210</v>
      </c>
      <c r="B17" s="370"/>
      <c r="C17" s="370"/>
      <c r="D17" s="370"/>
      <c r="E17" s="371"/>
      <c r="F17" s="372"/>
      <c r="G17" s="374"/>
      <c r="H17" s="14"/>
      <c r="I17" s="14"/>
      <c r="J17" s="369" t="s">
        <v>266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7"/>
      <c r="W17" s="9"/>
    </row>
    <row r="18" spans="1:23">
      <c r="A18" s="375" t="s">
        <v>241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8" t="s">
        <v>242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>
      <c r="A2" s="10" t="s">
        <v>243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243</v>
      </c>
      <c r="B4" s="13" t="s">
        <v>248</v>
      </c>
      <c r="C4" s="13" t="s">
        <v>230</v>
      </c>
      <c r="D4" s="13" t="s">
        <v>197</v>
      </c>
      <c r="E4" s="11" t="s">
        <v>198</v>
      </c>
      <c r="F4" s="11" t="s">
        <v>199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9" t="s">
        <v>210</v>
      </c>
      <c r="B11" s="370"/>
      <c r="C11" s="370"/>
      <c r="D11" s="371"/>
      <c r="E11" s="372"/>
      <c r="F11" s="373"/>
      <c r="G11" s="374"/>
      <c r="H11" s="14"/>
      <c r="I11" s="369" t="s">
        <v>211</v>
      </c>
      <c r="J11" s="370"/>
      <c r="K11" s="370"/>
      <c r="L11" s="7"/>
      <c r="M11" s="7"/>
      <c r="N11" s="9"/>
    </row>
    <row r="12" spans="1:14">
      <c r="A12" s="375" t="s">
        <v>249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8" sqref="B8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8" t="s">
        <v>256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>
      <c r="A2" s="377" t="s">
        <v>194</v>
      </c>
      <c r="B2" s="378" t="s">
        <v>199</v>
      </c>
      <c r="C2" s="378" t="s">
        <v>230</v>
      </c>
      <c r="D2" s="378" t="s">
        <v>197</v>
      </c>
      <c r="E2" s="378" t="s">
        <v>198</v>
      </c>
      <c r="F2" s="3" t="s">
        <v>257</v>
      </c>
      <c r="G2" s="3" t="s">
        <v>215</v>
      </c>
      <c r="H2" s="381" t="s">
        <v>216</v>
      </c>
      <c r="I2" s="385" t="s">
        <v>218</v>
      </c>
    </row>
    <row r="3" spans="1:9" s="1" customFormat="1" ht="16.5">
      <c r="A3" s="377"/>
      <c r="B3" s="379"/>
      <c r="C3" s="379"/>
      <c r="D3" s="379"/>
      <c r="E3" s="379"/>
      <c r="F3" s="3" t="s">
        <v>258</v>
      </c>
      <c r="G3" s="3" t="s">
        <v>219</v>
      </c>
      <c r="H3" s="382"/>
      <c r="I3" s="386"/>
    </row>
    <row r="4" spans="1:9">
      <c r="A4" s="5">
        <v>1</v>
      </c>
      <c r="B4" s="166" t="s">
        <v>428</v>
      </c>
      <c r="C4" s="165" t="s">
        <v>427</v>
      </c>
      <c r="D4" s="165" t="s">
        <v>417</v>
      </c>
      <c r="E4" s="165" t="s">
        <v>269</v>
      </c>
      <c r="F4" s="6">
        <v>0.8</v>
      </c>
      <c r="G4" s="6">
        <v>0.5</v>
      </c>
      <c r="H4" s="6">
        <v>1.3</v>
      </c>
      <c r="I4" s="6" t="s">
        <v>263</v>
      </c>
    </row>
    <row r="5" spans="1:9">
      <c r="A5" s="5">
        <v>2</v>
      </c>
      <c r="B5" s="166" t="s">
        <v>428</v>
      </c>
      <c r="C5" s="165" t="s">
        <v>427</v>
      </c>
      <c r="D5" s="165" t="s">
        <v>418</v>
      </c>
      <c r="E5" s="165" t="s">
        <v>269</v>
      </c>
      <c r="F5" s="6">
        <v>0.9</v>
      </c>
      <c r="G5" s="6">
        <v>0.5</v>
      </c>
      <c r="H5" s="6">
        <v>1.4</v>
      </c>
      <c r="I5" s="6" t="s">
        <v>263</v>
      </c>
    </row>
    <row r="6" spans="1:9">
      <c r="A6" s="5">
        <v>3</v>
      </c>
      <c r="B6" s="166" t="s">
        <v>428</v>
      </c>
      <c r="C6" s="165" t="s">
        <v>427</v>
      </c>
      <c r="D6" s="165" t="s">
        <v>419</v>
      </c>
      <c r="E6" s="165" t="s">
        <v>269</v>
      </c>
      <c r="F6" s="6">
        <v>0.8</v>
      </c>
      <c r="G6" s="6">
        <v>0.5</v>
      </c>
      <c r="H6" s="6">
        <v>1.3</v>
      </c>
      <c r="I6" s="6" t="s">
        <v>263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9" t="s">
        <v>429</v>
      </c>
      <c r="B12" s="370"/>
      <c r="C12" s="370"/>
      <c r="D12" s="371"/>
      <c r="E12" s="8"/>
      <c r="F12" s="369" t="s">
        <v>266</v>
      </c>
      <c r="G12" s="370"/>
      <c r="H12" s="371"/>
      <c r="I12" s="9"/>
    </row>
    <row r="13" spans="1:9">
      <c r="A13" s="375" t="s">
        <v>259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2" sqref="A12:L12"/>
    </sheetView>
  </sheetViews>
  <sheetFormatPr defaultColWidth="9" defaultRowHeight="15"/>
  <cols>
    <col min="1" max="1" width="8.08203125" customWidth="1"/>
    <col min="2" max="2" width="8.83203125" customWidth="1"/>
    <col min="3" max="3" width="9.41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8" t="s">
        <v>250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>
      <c r="A2" s="3" t="s">
        <v>223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208</v>
      </c>
    </row>
    <row r="3" spans="1:12">
      <c r="A3" s="5" t="s">
        <v>231</v>
      </c>
      <c r="B3" s="165" t="s">
        <v>420</v>
      </c>
      <c r="C3" s="6">
        <v>6312</v>
      </c>
      <c r="D3" s="165" t="s">
        <v>416</v>
      </c>
      <c r="E3" s="165" t="s">
        <v>417</v>
      </c>
      <c r="F3" s="165" t="s">
        <v>269</v>
      </c>
      <c r="G3" s="165" t="s">
        <v>430</v>
      </c>
      <c r="H3" s="165" t="s">
        <v>431</v>
      </c>
      <c r="I3" s="6"/>
      <c r="J3" s="6"/>
      <c r="K3" s="165" t="s">
        <v>422</v>
      </c>
      <c r="L3" s="6" t="s">
        <v>263</v>
      </c>
    </row>
    <row r="4" spans="1:12">
      <c r="A4" s="5" t="s">
        <v>237</v>
      </c>
      <c r="B4" s="165" t="s">
        <v>420</v>
      </c>
      <c r="C4" s="6">
        <v>5376</v>
      </c>
      <c r="D4" s="165" t="s">
        <v>416</v>
      </c>
      <c r="E4" s="165" t="s">
        <v>418</v>
      </c>
      <c r="F4" s="165" t="s">
        <v>269</v>
      </c>
      <c r="G4" s="165" t="s">
        <v>430</v>
      </c>
      <c r="H4" s="165" t="s">
        <v>431</v>
      </c>
      <c r="I4" s="6"/>
      <c r="J4" s="6"/>
      <c r="K4" s="165" t="s">
        <v>422</v>
      </c>
      <c r="L4" s="6" t="s">
        <v>263</v>
      </c>
    </row>
    <row r="5" spans="1:12">
      <c r="A5" s="5" t="s">
        <v>238</v>
      </c>
      <c r="B5" s="165" t="s">
        <v>420</v>
      </c>
      <c r="C5" s="6">
        <v>6758</v>
      </c>
      <c r="D5" s="165" t="s">
        <v>416</v>
      </c>
      <c r="E5" s="165" t="s">
        <v>419</v>
      </c>
      <c r="F5" s="165" t="s">
        <v>269</v>
      </c>
      <c r="G5" s="165" t="s">
        <v>430</v>
      </c>
      <c r="H5" s="165" t="s">
        <v>431</v>
      </c>
      <c r="I5" s="6"/>
      <c r="J5" s="6"/>
      <c r="K5" s="165" t="s">
        <v>422</v>
      </c>
      <c r="L5" s="6" t="s">
        <v>263</v>
      </c>
    </row>
    <row r="6" spans="1:12">
      <c r="A6" s="5" t="s">
        <v>239</v>
      </c>
      <c r="B6" s="5" t="s">
        <v>432</v>
      </c>
      <c r="C6" s="165" t="s">
        <v>433</v>
      </c>
      <c r="D6" s="165" t="s">
        <v>436</v>
      </c>
      <c r="E6" s="165" t="s">
        <v>417</v>
      </c>
      <c r="F6" s="165" t="s">
        <v>269</v>
      </c>
      <c r="G6" s="165" t="s">
        <v>437</v>
      </c>
      <c r="H6" s="6"/>
      <c r="I6" s="165" t="s">
        <v>438</v>
      </c>
      <c r="J6" s="6"/>
      <c r="K6" s="165" t="s">
        <v>422</v>
      </c>
      <c r="L6" s="6" t="s">
        <v>263</v>
      </c>
    </row>
    <row r="7" spans="1:12">
      <c r="A7" s="5" t="s">
        <v>240</v>
      </c>
      <c r="B7" s="5" t="s">
        <v>432</v>
      </c>
      <c r="C7" s="165" t="s">
        <v>434</v>
      </c>
      <c r="D7" s="165" t="s">
        <v>436</v>
      </c>
      <c r="E7" s="165" t="s">
        <v>418</v>
      </c>
      <c r="F7" s="165" t="s">
        <v>269</v>
      </c>
      <c r="G7" s="165" t="s">
        <v>437</v>
      </c>
      <c r="H7" s="6"/>
      <c r="I7" s="165" t="s">
        <v>438</v>
      </c>
      <c r="J7" s="5"/>
      <c r="K7" s="165" t="s">
        <v>422</v>
      </c>
      <c r="L7" s="6" t="s">
        <v>263</v>
      </c>
    </row>
    <row r="8" spans="1:12">
      <c r="A8" s="5"/>
      <c r="B8" s="5" t="s">
        <v>432</v>
      </c>
      <c r="C8" s="165" t="s">
        <v>435</v>
      </c>
      <c r="D8" s="165" t="s">
        <v>436</v>
      </c>
      <c r="E8" s="165" t="s">
        <v>419</v>
      </c>
      <c r="F8" s="165" t="s">
        <v>269</v>
      </c>
      <c r="G8" s="165" t="s">
        <v>437</v>
      </c>
      <c r="H8" s="6"/>
      <c r="I8" s="165" t="s">
        <v>438</v>
      </c>
      <c r="J8" s="5"/>
      <c r="K8" s="165" t="s">
        <v>422</v>
      </c>
      <c r="L8" s="6" t="s">
        <v>263</v>
      </c>
    </row>
    <row r="9" spans="1:12">
      <c r="A9" s="5"/>
      <c r="B9" s="5"/>
      <c r="C9" s="6"/>
      <c r="D9" s="6"/>
      <c r="E9" s="6"/>
      <c r="F9" s="6"/>
      <c r="G9" s="6"/>
      <c r="H9" s="6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9" t="s">
        <v>439</v>
      </c>
      <c r="B11" s="370"/>
      <c r="C11" s="370"/>
      <c r="D11" s="370"/>
      <c r="E11" s="371"/>
      <c r="F11" s="372"/>
      <c r="G11" s="374"/>
      <c r="H11" s="369" t="s">
        <v>266</v>
      </c>
      <c r="I11" s="370"/>
      <c r="J11" s="370"/>
      <c r="K11" s="7"/>
      <c r="L11" s="9"/>
    </row>
    <row r="12" spans="1:12">
      <c r="A12" s="375" t="s">
        <v>255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8" customHeight="1">
      <c r="B3" s="117"/>
      <c r="C3" s="118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8" customHeight="1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>
      <c r="B5" s="120" t="s">
        <v>43</v>
      </c>
      <c r="C5" s="5">
        <v>13</v>
      </c>
      <c r="D5" s="5">
        <v>0</v>
      </c>
      <c r="E5" s="5">
        <v>1</v>
      </c>
      <c r="F5" s="121">
        <v>0</v>
      </c>
      <c r="G5" s="121">
        <v>1</v>
      </c>
      <c r="H5" s="5">
        <v>1</v>
      </c>
      <c r="I5" s="127">
        <v>2</v>
      </c>
    </row>
    <row r="6" spans="2:9" ht="28" customHeight="1">
      <c r="B6" s="120" t="s">
        <v>44</v>
      </c>
      <c r="C6" s="5">
        <v>20</v>
      </c>
      <c r="D6" s="5">
        <v>0</v>
      </c>
      <c r="E6" s="5">
        <v>1</v>
      </c>
      <c r="F6" s="121">
        <v>1</v>
      </c>
      <c r="G6" s="121">
        <v>2</v>
      </c>
      <c r="H6" s="5">
        <v>2</v>
      </c>
      <c r="I6" s="127">
        <v>3</v>
      </c>
    </row>
    <row r="7" spans="2:9" ht="28" customHeight="1">
      <c r="B7" s="120" t="s">
        <v>45</v>
      </c>
      <c r="C7" s="5">
        <v>32</v>
      </c>
      <c r="D7" s="5">
        <v>0</v>
      </c>
      <c r="E7" s="5">
        <v>1</v>
      </c>
      <c r="F7" s="121">
        <v>2</v>
      </c>
      <c r="G7" s="121">
        <v>3</v>
      </c>
      <c r="H7" s="5">
        <v>3</v>
      </c>
      <c r="I7" s="127">
        <v>4</v>
      </c>
    </row>
    <row r="8" spans="2:9" ht="28" customHeight="1">
      <c r="B8" s="120" t="s">
        <v>46</v>
      </c>
      <c r="C8" s="5">
        <v>50</v>
      </c>
      <c r="D8" s="5">
        <v>1</v>
      </c>
      <c r="E8" s="5">
        <v>2</v>
      </c>
      <c r="F8" s="121">
        <v>3</v>
      </c>
      <c r="G8" s="121">
        <v>4</v>
      </c>
      <c r="H8" s="5">
        <v>5</v>
      </c>
      <c r="I8" s="127">
        <v>6</v>
      </c>
    </row>
    <row r="9" spans="2:9" ht="28" customHeight="1">
      <c r="B9" s="120" t="s">
        <v>47</v>
      </c>
      <c r="C9" s="5">
        <v>80</v>
      </c>
      <c r="D9" s="5">
        <v>2</v>
      </c>
      <c r="E9" s="5">
        <v>3</v>
      </c>
      <c r="F9" s="121">
        <v>5</v>
      </c>
      <c r="G9" s="121">
        <v>6</v>
      </c>
      <c r="H9" s="5">
        <v>7</v>
      </c>
      <c r="I9" s="127">
        <v>8</v>
      </c>
    </row>
    <row r="10" spans="2:9" ht="28" customHeight="1">
      <c r="B10" s="120" t="s">
        <v>48</v>
      </c>
      <c r="C10" s="5">
        <v>125</v>
      </c>
      <c r="D10" s="5">
        <v>3</v>
      </c>
      <c r="E10" s="5">
        <v>4</v>
      </c>
      <c r="F10" s="121">
        <v>7</v>
      </c>
      <c r="G10" s="121">
        <v>8</v>
      </c>
      <c r="H10" s="5">
        <v>10</v>
      </c>
      <c r="I10" s="127">
        <v>11</v>
      </c>
    </row>
    <row r="11" spans="2:9" ht="28" customHeight="1">
      <c r="B11" s="120" t="s">
        <v>49</v>
      </c>
      <c r="C11" s="5">
        <v>200</v>
      </c>
      <c r="D11" s="5">
        <v>5</v>
      </c>
      <c r="E11" s="5">
        <v>6</v>
      </c>
      <c r="F11" s="121">
        <v>10</v>
      </c>
      <c r="G11" s="121">
        <v>11</v>
      </c>
      <c r="H11" s="5">
        <v>14</v>
      </c>
      <c r="I11" s="127">
        <v>15</v>
      </c>
    </row>
    <row r="12" spans="2:9" ht="28" customHeight="1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1" zoomScale="125" zoomScaleNormal="125" workbookViewId="0">
      <selection activeCell="B4" sqref="B4:C4"/>
    </sheetView>
  </sheetViews>
  <sheetFormatPr defaultColWidth="10.33203125" defaultRowHeight="16.5" customHeight="1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5">
      <c r="A2" s="61" t="s">
        <v>53</v>
      </c>
      <c r="B2" s="244" t="s">
        <v>260</v>
      </c>
      <c r="C2" s="244"/>
      <c r="D2" s="245" t="s">
        <v>54</v>
      </c>
      <c r="E2" s="245"/>
      <c r="F2" s="244" t="s">
        <v>261</v>
      </c>
      <c r="G2" s="244"/>
      <c r="H2" s="62" t="s">
        <v>55</v>
      </c>
      <c r="I2" s="246" t="s">
        <v>262</v>
      </c>
      <c r="J2" s="246"/>
      <c r="K2" s="247"/>
    </row>
    <row r="3" spans="1:11" ht="15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5">
      <c r="A4" s="65" t="s">
        <v>59</v>
      </c>
      <c r="B4" s="235" t="s">
        <v>269</v>
      </c>
      <c r="C4" s="236"/>
      <c r="D4" s="229" t="s">
        <v>60</v>
      </c>
      <c r="E4" s="230"/>
      <c r="F4" s="227" t="s">
        <v>379</v>
      </c>
      <c r="G4" s="228"/>
      <c r="H4" s="229" t="s">
        <v>61</v>
      </c>
      <c r="I4" s="230"/>
      <c r="J4" s="80" t="s">
        <v>62</v>
      </c>
      <c r="K4" s="89" t="s">
        <v>63</v>
      </c>
    </row>
    <row r="5" spans="1:11" ht="15">
      <c r="A5" s="68" t="s">
        <v>64</v>
      </c>
      <c r="B5" s="235" t="s">
        <v>270</v>
      </c>
      <c r="C5" s="236"/>
      <c r="D5" s="229" t="s">
        <v>65</v>
      </c>
      <c r="E5" s="230"/>
      <c r="F5" s="227">
        <v>44708</v>
      </c>
      <c r="G5" s="228"/>
      <c r="H5" s="229" t="s">
        <v>66</v>
      </c>
      <c r="I5" s="230"/>
      <c r="J5" s="80" t="s">
        <v>62</v>
      </c>
      <c r="K5" s="89" t="s">
        <v>63</v>
      </c>
    </row>
    <row r="6" spans="1:11" ht="15">
      <c r="A6" s="65" t="s">
        <v>67</v>
      </c>
      <c r="B6" s="69">
        <v>3</v>
      </c>
      <c r="C6" s="70">
        <v>5</v>
      </c>
      <c r="D6" s="68" t="s">
        <v>68</v>
      </c>
      <c r="E6" s="82"/>
      <c r="F6" s="227">
        <v>44713</v>
      </c>
      <c r="G6" s="228"/>
      <c r="H6" s="229" t="s">
        <v>69</v>
      </c>
      <c r="I6" s="230"/>
      <c r="J6" s="80" t="s">
        <v>62</v>
      </c>
      <c r="K6" s="89" t="s">
        <v>63</v>
      </c>
    </row>
    <row r="7" spans="1:11" ht="15">
      <c r="A7" s="65" t="s">
        <v>70</v>
      </c>
      <c r="B7" s="225">
        <v>2350</v>
      </c>
      <c r="C7" s="226"/>
      <c r="D7" s="68" t="s">
        <v>71</v>
      </c>
      <c r="E7" s="81"/>
      <c r="F7" s="227">
        <v>44714</v>
      </c>
      <c r="G7" s="228"/>
      <c r="H7" s="229" t="s">
        <v>72</v>
      </c>
      <c r="I7" s="230"/>
      <c r="J7" s="80" t="s">
        <v>62</v>
      </c>
      <c r="K7" s="89" t="s">
        <v>63</v>
      </c>
    </row>
    <row r="8" spans="1:11" ht="15">
      <c r="A8" s="73" t="s">
        <v>73</v>
      </c>
      <c r="B8" s="231" t="s">
        <v>271</v>
      </c>
      <c r="C8" s="232"/>
      <c r="D8" s="196" t="s">
        <v>74</v>
      </c>
      <c r="E8" s="197"/>
      <c r="F8" s="233"/>
      <c r="G8" s="234"/>
      <c r="H8" s="196" t="s">
        <v>75</v>
      </c>
      <c r="I8" s="197"/>
      <c r="J8" s="83" t="s">
        <v>62</v>
      </c>
      <c r="K8" s="91" t="s">
        <v>63</v>
      </c>
    </row>
    <row r="9" spans="1:11" ht="15">
      <c r="A9" s="219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5">
      <c r="A10" s="193" t="s">
        <v>77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5">
      <c r="A11" s="94" t="s">
        <v>78</v>
      </c>
      <c r="B11" s="95" t="s">
        <v>79</v>
      </c>
      <c r="C11" s="96" t="s">
        <v>80</v>
      </c>
      <c r="D11" s="97"/>
      <c r="E11" s="98" t="s">
        <v>81</v>
      </c>
      <c r="F11" s="95" t="s">
        <v>79</v>
      </c>
      <c r="G11" s="96" t="s">
        <v>80</v>
      </c>
      <c r="H11" s="96" t="s">
        <v>82</v>
      </c>
      <c r="I11" s="98" t="s">
        <v>83</v>
      </c>
      <c r="J11" s="95" t="s">
        <v>79</v>
      </c>
      <c r="K11" s="112" t="s">
        <v>80</v>
      </c>
    </row>
    <row r="12" spans="1:11" ht="1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>
      <c r="A14" s="196" t="s">
        <v>92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8"/>
    </row>
    <row r="15" spans="1:11" ht="15">
      <c r="A15" s="193" t="s">
        <v>93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5">
      <c r="A16" s="99" t="s">
        <v>94</v>
      </c>
      <c r="B16" s="96" t="s">
        <v>89</v>
      </c>
      <c r="C16" s="96" t="s">
        <v>90</v>
      </c>
      <c r="D16" s="100"/>
      <c r="E16" s="101" t="s">
        <v>95</v>
      </c>
      <c r="F16" s="96" t="s">
        <v>89</v>
      </c>
      <c r="G16" s="96" t="s">
        <v>90</v>
      </c>
      <c r="H16" s="102"/>
      <c r="I16" s="101" t="s">
        <v>96</v>
      </c>
      <c r="J16" s="96" t="s">
        <v>89</v>
      </c>
      <c r="K16" s="112" t="s">
        <v>90</v>
      </c>
    </row>
    <row r="17" spans="1:22" ht="16.5" customHeight="1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3"/>
      <c r="I17" s="84" t="s">
        <v>99</v>
      </c>
      <c r="J17" s="80" t="s">
        <v>89</v>
      </c>
      <c r="K17" s="89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>
      <c r="A18" s="222" t="s">
        <v>100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93" customFormat="1" ht="18" customHeight="1">
      <c r="A19" s="193" t="s">
        <v>101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>
      <c r="A20" s="210" t="s">
        <v>102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>
      <c r="A21" s="104" t="s">
        <v>103</v>
      </c>
      <c r="B21" s="151" t="s">
        <v>275</v>
      </c>
      <c r="C21" s="151" t="s">
        <v>276</v>
      </c>
      <c r="D21" s="151" t="s">
        <v>277</v>
      </c>
      <c r="E21" s="151" t="s">
        <v>369</v>
      </c>
      <c r="F21" s="151" t="s">
        <v>279</v>
      </c>
      <c r="G21" s="84"/>
      <c r="H21" s="84"/>
      <c r="I21" s="84"/>
      <c r="J21" s="84"/>
      <c r="K21" s="92" t="s">
        <v>104</v>
      </c>
    </row>
    <row r="22" spans="1:22" ht="16.5" customHeight="1">
      <c r="A22" s="152" t="s">
        <v>280</v>
      </c>
      <c r="B22" s="153" t="s">
        <v>283</v>
      </c>
      <c r="C22" s="153" t="s">
        <v>283</v>
      </c>
      <c r="D22" s="153" t="s">
        <v>283</v>
      </c>
      <c r="E22" s="153" t="s">
        <v>283</v>
      </c>
      <c r="F22" s="153" t="s">
        <v>283</v>
      </c>
      <c r="G22" s="105"/>
      <c r="H22" s="105"/>
      <c r="I22" s="105"/>
      <c r="J22" s="105"/>
      <c r="K22" s="114"/>
    </row>
    <row r="23" spans="1:22" ht="16.5" customHeight="1">
      <c r="A23" s="152" t="s">
        <v>281</v>
      </c>
      <c r="B23" s="153" t="s">
        <v>283</v>
      </c>
      <c r="C23" s="153" t="s">
        <v>283</v>
      </c>
      <c r="D23" s="153" t="s">
        <v>283</v>
      </c>
      <c r="E23" s="153" t="s">
        <v>283</v>
      </c>
      <c r="F23" s="153" t="s">
        <v>283</v>
      </c>
      <c r="G23" s="105"/>
      <c r="H23" s="105"/>
      <c r="I23" s="105"/>
      <c r="J23" s="105"/>
      <c r="K23" s="115"/>
    </row>
    <row r="24" spans="1:22" ht="16.5" customHeight="1">
      <c r="A24" s="152" t="s">
        <v>282</v>
      </c>
      <c r="B24" s="153" t="s">
        <v>283</v>
      </c>
      <c r="C24" s="153" t="s">
        <v>283</v>
      </c>
      <c r="D24" s="153" t="s">
        <v>283</v>
      </c>
      <c r="E24" s="153" t="s">
        <v>283</v>
      </c>
      <c r="F24" s="153" t="s">
        <v>283</v>
      </c>
      <c r="G24" s="105"/>
      <c r="H24" s="105"/>
      <c r="I24" s="105"/>
      <c r="J24" s="105"/>
      <c r="K24" s="115"/>
    </row>
    <row r="25" spans="1:22" ht="16.5" customHeight="1">
      <c r="A25" s="72"/>
      <c r="B25" s="153"/>
      <c r="C25" s="105"/>
      <c r="D25" s="105"/>
      <c r="E25" s="105"/>
      <c r="F25" s="105"/>
      <c r="G25" s="105"/>
      <c r="H25" s="105"/>
      <c r="I25" s="105"/>
      <c r="J25" s="105"/>
      <c r="K25" s="116"/>
    </row>
    <row r="26" spans="1:22" ht="16.5" customHeight="1">
      <c r="A26" s="72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>
      <c r="A27" s="72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>
      <c r="A28" s="72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>
      <c r="A29" s="199" t="s">
        <v>105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>
      <c r="A30" s="213" t="s">
        <v>370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>
      <c r="A32" s="199" t="s">
        <v>106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5">
      <c r="A33" s="202" t="s">
        <v>107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5">
      <c r="A34" s="205" t="s">
        <v>108</v>
      </c>
      <c r="B34" s="206"/>
      <c r="C34" s="80" t="s">
        <v>62</v>
      </c>
      <c r="D34" s="80" t="s">
        <v>63</v>
      </c>
      <c r="E34" s="207" t="s">
        <v>109</v>
      </c>
      <c r="F34" s="208"/>
      <c r="G34" s="208"/>
      <c r="H34" s="208"/>
      <c r="I34" s="208"/>
      <c r="J34" s="208"/>
      <c r="K34" s="209"/>
    </row>
    <row r="35" spans="1:11" ht="15">
      <c r="A35" s="175" t="s">
        <v>110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ht="15">
      <c r="A36" s="184" t="s">
        <v>363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5">
      <c r="A37" s="187" t="s">
        <v>368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5">
      <c r="A43" s="190" t="s">
        <v>111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5">
      <c r="A44" s="193" t="s">
        <v>112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5">
      <c r="A45" s="99" t="s">
        <v>113</v>
      </c>
      <c r="B45" s="96" t="s">
        <v>89</v>
      </c>
      <c r="C45" s="96" t="s">
        <v>90</v>
      </c>
      <c r="D45" s="96" t="s">
        <v>82</v>
      </c>
      <c r="E45" s="101" t="s">
        <v>114</v>
      </c>
      <c r="F45" s="96" t="s">
        <v>89</v>
      </c>
      <c r="G45" s="96" t="s">
        <v>90</v>
      </c>
      <c r="H45" s="96" t="s">
        <v>82</v>
      </c>
      <c r="I45" s="101" t="s">
        <v>115</v>
      </c>
      <c r="J45" s="96" t="s">
        <v>89</v>
      </c>
      <c r="K45" s="112" t="s">
        <v>90</v>
      </c>
    </row>
    <row r="46" spans="1:11" ht="1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>
      <c r="A47" s="196" t="s">
        <v>92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11" ht="15">
      <c r="A48" s="175" t="s">
        <v>116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49" spans="1:11" ht="15">
      <c r="A49" s="184"/>
      <c r="B49" s="185"/>
      <c r="C49" s="185"/>
      <c r="D49" s="185"/>
      <c r="E49" s="185"/>
      <c r="F49" s="185"/>
      <c r="G49" s="185"/>
      <c r="H49" s="185"/>
      <c r="I49" s="185"/>
      <c r="J49" s="185"/>
      <c r="K49" s="186"/>
    </row>
    <row r="50" spans="1:11" ht="15">
      <c r="A50" s="106" t="s">
        <v>117</v>
      </c>
      <c r="B50" s="179" t="s">
        <v>118</v>
      </c>
      <c r="C50" s="179"/>
      <c r="D50" s="107" t="s">
        <v>119</v>
      </c>
      <c r="E50" s="108" t="s">
        <v>264</v>
      </c>
      <c r="F50" s="109" t="s">
        <v>120</v>
      </c>
      <c r="G50" s="110">
        <v>44709</v>
      </c>
      <c r="H50" s="180" t="s">
        <v>121</v>
      </c>
      <c r="I50" s="181"/>
      <c r="J50" s="182" t="s">
        <v>267</v>
      </c>
      <c r="K50" s="183"/>
    </row>
    <row r="51" spans="1:11" ht="15">
      <c r="A51" s="175" t="s">
        <v>122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 ht="15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178"/>
    </row>
    <row r="53" spans="1:11" ht="15">
      <c r="A53" s="106" t="s">
        <v>117</v>
      </c>
      <c r="B53" s="179" t="s">
        <v>118</v>
      </c>
      <c r="C53" s="179"/>
      <c r="D53" s="107" t="s">
        <v>119</v>
      </c>
      <c r="E53" s="111"/>
      <c r="F53" s="109" t="s">
        <v>123</v>
      </c>
      <c r="G53" s="110"/>
      <c r="H53" s="180" t="s">
        <v>121</v>
      </c>
      <c r="I53" s="181"/>
      <c r="J53" s="182"/>
      <c r="K53" s="1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90" zoomScaleNormal="90" workbookViewId="0">
      <selection activeCell="I6" sqref="I6:J16"/>
    </sheetView>
  </sheetViews>
  <sheetFormatPr defaultColWidth="9" defaultRowHeight="26" customHeight="1"/>
  <cols>
    <col min="1" max="1" width="17.1640625" style="15" customWidth="1"/>
    <col min="2" max="6" width="9.33203125" style="15" customWidth="1"/>
    <col min="7" max="7" width="4.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9" customHeight="1">
      <c r="A2" s="154" t="s">
        <v>59</v>
      </c>
      <c r="B2" s="250" t="s">
        <v>269</v>
      </c>
      <c r="C2" s="250"/>
      <c r="D2" s="155" t="s">
        <v>64</v>
      </c>
      <c r="E2" s="250" t="s">
        <v>270</v>
      </c>
      <c r="F2" s="250"/>
      <c r="G2" s="250"/>
      <c r="H2" s="253"/>
      <c r="I2" s="154" t="s">
        <v>55</v>
      </c>
      <c r="J2" s="250"/>
      <c r="K2" s="250"/>
      <c r="L2" s="250"/>
      <c r="M2" s="250"/>
      <c r="N2" s="250"/>
    </row>
    <row r="3" spans="1:14" ht="19" customHeight="1">
      <c r="A3" s="252" t="s">
        <v>125</v>
      </c>
      <c r="B3" s="251" t="s">
        <v>126</v>
      </c>
      <c r="C3" s="251"/>
      <c r="D3" s="251"/>
      <c r="E3" s="251"/>
      <c r="F3" s="251"/>
      <c r="G3" s="251"/>
      <c r="H3" s="253"/>
      <c r="I3" s="252" t="s">
        <v>127</v>
      </c>
      <c r="J3" s="252"/>
      <c r="K3" s="252"/>
      <c r="L3" s="252"/>
      <c r="M3" s="252"/>
      <c r="N3" s="252"/>
    </row>
    <row r="4" spans="1:14" ht="19" customHeight="1">
      <c r="A4" s="252"/>
      <c r="B4" s="16"/>
      <c r="C4" s="16"/>
      <c r="D4" s="17"/>
      <c r="E4" s="16"/>
      <c r="F4" s="16"/>
      <c r="G4" s="16"/>
      <c r="H4" s="253"/>
      <c r="I4" s="23" t="s">
        <v>128</v>
      </c>
      <c r="J4" s="23" t="s">
        <v>129</v>
      </c>
      <c r="K4" s="23"/>
      <c r="L4" s="23"/>
      <c r="M4" s="23"/>
      <c r="N4" s="23"/>
    </row>
    <row r="5" spans="1:14" ht="19" customHeight="1">
      <c r="A5" s="252"/>
      <c r="B5" s="156" t="s">
        <v>275</v>
      </c>
      <c r="C5" s="156" t="s">
        <v>276</v>
      </c>
      <c r="D5" s="156" t="s">
        <v>277</v>
      </c>
      <c r="E5" s="156" t="s">
        <v>369</v>
      </c>
      <c r="F5" s="156" t="s">
        <v>279</v>
      </c>
      <c r="G5" s="18"/>
      <c r="H5" s="253"/>
      <c r="I5" s="164" t="s">
        <v>369</v>
      </c>
      <c r="J5" s="164" t="s">
        <v>278</v>
      </c>
      <c r="K5" s="24"/>
      <c r="L5" s="24"/>
      <c r="M5" s="24"/>
      <c r="N5" s="24"/>
    </row>
    <row r="6" spans="1:14" ht="19" customHeight="1">
      <c r="A6" s="156" t="s">
        <v>284</v>
      </c>
      <c r="B6" s="156" t="s">
        <v>298</v>
      </c>
      <c r="C6" s="156" t="s">
        <v>299</v>
      </c>
      <c r="D6" s="156" t="s">
        <v>300</v>
      </c>
      <c r="E6" s="156" t="s">
        <v>301</v>
      </c>
      <c r="F6" s="156" t="s">
        <v>302</v>
      </c>
      <c r="G6" s="18"/>
      <c r="H6" s="253"/>
      <c r="I6" s="159" t="s">
        <v>376</v>
      </c>
      <c r="J6" s="159" t="s">
        <v>371</v>
      </c>
      <c r="K6" s="26"/>
      <c r="L6" s="26"/>
      <c r="M6" s="26"/>
      <c r="N6" s="26"/>
    </row>
    <row r="7" spans="1:14" ht="19" customHeight="1">
      <c r="A7" s="156" t="s">
        <v>285</v>
      </c>
      <c r="B7" s="156" t="s">
        <v>303</v>
      </c>
      <c r="C7" s="156" t="s">
        <v>304</v>
      </c>
      <c r="D7" s="156" t="s">
        <v>305</v>
      </c>
      <c r="E7" s="156" t="s">
        <v>306</v>
      </c>
      <c r="F7" s="156" t="s">
        <v>306</v>
      </c>
      <c r="G7" s="18"/>
      <c r="H7" s="253"/>
      <c r="I7" s="159" t="s">
        <v>371</v>
      </c>
      <c r="J7" s="159" t="s">
        <v>371</v>
      </c>
      <c r="K7" s="28"/>
      <c r="L7" s="28"/>
      <c r="M7" s="28"/>
      <c r="N7" s="28"/>
    </row>
    <row r="8" spans="1:14" ht="19" customHeight="1">
      <c r="A8" s="156" t="s">
        <v>286</v>
      </c>
      <c r="B8" s="156" t="s">
        <v>307</v>
      </c>
      <c r="C8" s="156" t="s">
        <v>308</v>
      </c>
      <c r="D8" s="156" t="s">
        <v>309</v>
      </c>
      <c r="E8" s="156" t="s">
        <v>310</v>
      </c>
      <c r="F8" s="156" t="s">
        <v>311</v>
      </c>
      <c r="G8" s="18"/>
      <c r="H8" s="253"/>
      <c r="I8" s="159" t="s">
        <v>371</v>
      </c>
      <c r="J8" s="159" t="s">
        <v>372</v>
      </c>
      <c r="K8" s="28"/>
      <c r="L8" s="28"/>
      <c r="M8" s="28"/>
      <c r="N8" s="28"/>
    </row>
    <row r="9" spans="1:14" ht="19" customHeight="1">
      <c r="A9" s="156" t="s">
        <v>287</v>
      </c>
      <c r="B9" s="156" t="s">
        <v>312</v>
      </c>
      <c r="C9" s="156" t="s">
        <v>313</v>
      </c>
      <c r="D9" s="156" t="s">
        <v>307</v>
      </c>
      <c r="E9" s="156" t="s">
        <v>314</v>
      </c>
      <c r="F9" s="156" t="s">
        <v>315</v>
      </c>
      <c r="G9" s="18"/>
      <c r="H9" s="253"/>
      <c r="I9" s="159" t="s">
        <v>371</v>
      </c>
      <c r="J9" s="159" t="s">
        <v>372</v>
      </c>
      <c r="K9" s="28"/>
      <c r="L9" s="28"/>
      <c r="M9" s="28"/>
      <c r="N9" s="28"/>
    </row>
    <row r="10" spans="1:14" ht="19" customHeight="1">
      <c r="A10" s="156" t="s">
        <v>288</v>
      </c>
      <c r="B10" s="156" t="s">
        <v>316</v>
      </c>
      <c r="C10" s="156" t="s">
        <v>317</v>
      </c>
      <c r="D10" s="156" t="s">
        <v>315</v>
      </c>
      <c r="E10" s="156" t="s">
        <v>318</v>
      </c>
      <c r="F10" s="156" t="s">
        <v>319</v>
      </c>
      <c r="G10" s="18"/>
      <c r="H10" s="253"/>
      <c r="I10" s="159" t="s">
        <v>371</v>
      </c>
      <c r="J10" s="159" t="s">
        <v>371</v>
      </c>
      <c r="K10" s="26"/>
      <c r="L10" s="26"/>
      <c r="M10" s="26"/>
      <c r="N10" s="26"/>
    </row>
    <row r="11" spans="1:14" ht="19" customHeight="1">
      <c r="A11" s="156" t="s">
        <v>289</v>
      </c>
      <c r="B11" s="156" t="s">
        <v>320</v>
      </c>
      <c r="C11" s="156" t="s">
        <v>321</v>
      </c>
      <c r="D11" s="156" t="s">
        <v>322</v>
      </c>
      <c r="E11" s="156" t="s">
        <v>323</v>
      </c>
      <c r="F11" s="156" t="s">
        <v>324</v>
      </c>
      <c r="G11" s="18"/>
      <c r="H11" s="253"/>
      <c r="I11" s="159" t="s">
        <v>371</v>
      </c>
      <c r="J11" s="159" t="s">
        <v>372</v>
      </c>
      <c r="K11" s="28"/>
      <c r="L11" s="28"/>
      <c r="M11" s="28"/>
      <c r="N11" s="28"/>
    </row>
    <row r="12" spans="1:14" ht="19" customHeight="1">
      <c r="A12" s="156" t="s">
        <v>290</v>
      </c>
      <c r="B12" s="156" t="s">
        <v>325</v>
      </c>
      <c r="C12" s="156" t="s">
        <v>326</v>
      </c>
      <c r="D12" s="156" t="s">
        <v>327</v>
      </c>
      <c r="E12" s="156" t="s">
        <v>328</v>
      </c>
      <c r="F12" s="156" t="s">
        <v>329</v>
      </c>
      <c r="G12" s="18"/>
      <c r="H12" s="253"/>
      <c r="I12" s="159" t="s">
        <v>371</v>
      </c>
      <c r="J12" s="159" t="s">
        <v>373</v>
      </c>
      <c r="K12" s="28"/>
      <c r="L12" s="28"/>
      <c r="M12" s="28"/>
      <c r="N12" s="28"/>
    </row>
    <row r="13" spans="1:14" ht="19" customHeight="1">
      <c r="A13" s="156" t="s">
        <v>291</v>
      </c>
      <c r="B13" s="156" t="s">
        <v>330</v>
      </c>
      <c r="C13" s="156" t="s">
        <v>304</v>
      </c>
      <c r="D13" s="156" t="s">
        <v>331</v>
      </c>
      <c r="E13" s="156" t="s">
        <v>332</v>
      </c>
      <c r="F13" s="156" t="s">
        <v>333</v>
      </c>
      <c r="G13" s="18"/>
      <c r="H13" s="253"/>
      <c r="I13" s="159" t="s">
        <v>371</v>
      </c>
      <c r="J13" s="159" t="s">
        <v>374</v>
      </c>
      <c r="K13" s="28"/>
      <c r="L13" s="28"/>
      <c r="M13" s="28"/>
      <c r="N13" s="28"/>
    </row>
    <row r="14" spans="1:14" ht="19" customHeight="1">
      <c r="A14" s="156" t="s">
        <v>292</v>
      </c>
      <c r="B14" s="156" t="s">
        <v>334</v>
      </c>
      <c r="C14" s="156" t="s">
        <v>335</v>
      </c>
      <c r="D14" s="156" t="s">
        <v>336</v>
      </c>
      <c r="E14" s="156" t="s">
        <v>337</v>
      </c>
      <c r="F14" s="156" t="s">
        <v>338</v>
      </c>
      <c r="G14" s="19"/>
      <c r="H14" s="253"/>
      <c r="I14" s="159" t="s">
        <v>371</v>
      </c>
      <c r="J14" s="159" t="s">
        <v>371</v>
      </c>
      <c r="K14" s="28"/>
      <c r="L14" s="28"/>
      <c r="M14" s="28"/>
      <c r="N14" s="28"/>
    </row>
    <row r="15" spans="1:14" ht="19" customHeight="1">
      <c r="A15" s="156" t="s">
        <v>293</v>
      </c>
      <c r="B15" s="156" t="s">
        <v>339</v>
      </c>
      <c r="C15" s="156" t="s">
        <v>340</v>
      </c>
      <c r="D15" s="156" t="s">
        <v>341</v>
      </c>
      <c r="E15" s="156" t="s">
        <v>342</v>
      </c>
      <c r="F15" s="156" t="s">
        <v>343</v>
      </c>
      <c r="G15" s="28"/>
      <c r="H15" s="253"/>
      <c r="I15" s="159" t="s">
        <v>371</v>
      </c>
      <c r="J15" s="159" t="s">
        <v>371</v>
      </c>
      <c r="K15" s="28"/>
      <c r="L15" s="28"/>
      <c r="M15" s="28"/>
      <c r="N15" s="28"/>
    </row>
    <row r="16" spans="1:14" ht="19" customHeight="1">
      <c r="A16" s="156" t="s">
        <v>294</v>
      </c>
      <c r="B16" s="156" t="s">
        <v>342</v>
      </c>
      <c r="C16" s="156" t="s">
        <v>344</v>
      </c>
      <c r="D16" s="156" t="s">
        <v>345</v>
      </c>
      <c r="E16" s="156" t="s">
        <v>346</v>
      </c>
      <c r="F16" s="156" t="s">
        <v>347</v>
      </c>
      <c r="G16" s="157"/>
      <c r="H16" s="253"/>
      <c r="I16" s="159" t="s">
        <v>377</v>
      </c>
      <c r="J16" s="160" t="s">
        <v>375</v>
      </c>
      <c r="K16" s="28"/>
      <c r="L16" s="157"/>
      <c r="M16" s="157"/>
      <c r="N16" s="157"/>
    </row>
    <row r="17" spans="1:14" ht="15">
      <c r="A17" s="20" t="s">
        <v>109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5">
      <c r="A18" s="15" t="s">
        <v>130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">
      <c r="A19" s="21"/>
      <c r="B19" s="21"/>
      <c r="C19" s="21"/>
      <c r="D19" s="21"/>
      <c r="E19" s="21"/>
      <c r="F19" s="21"/>
      <c r="G19" s="21"/>
      <c r="H19" s="21"/>
      <c r="I19" s="20" t="s">
        <v>378</v>
      </c>
      <c r="J19" s="33"/>
      <c r="K19" s="20" t="s">
        <v>265</v>
      </c>
      <c r="L19" s="20"/>
      <c r="M19" s="20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zoomScale="125" zoomScaleNormal="125" workbookViewId="0">
      <selection activeCell="I2" sqref="I2:K2"/>
    </sheetView>
  </sheetViews>
  <sheetFormatPr defaultColWidth="10" defaultRowHeight="16.5" customHeight="1"/>
  <cols>
    <col min="1" max="1" width="10.83203125" style="60" customWidth="1"/>
    <col min="2" max="16384" width="10" style="60"/>
  </cols>
  <sheetData>
    <row r="1" spans="1:11" ht="22.5" customHeight="1">
      <c r="A1" s="317" t="s">
        <v>131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61" t="s">
        <v>53</v>
      </c>
      <c r="B2" s="244" t="s">
        <v>260</v>
      </c>
      <c r="C2" s="244"/>
      <c r="D2" s="245" t="s">
        <v>54</v>
      </c>
      <c r="E2" s="245"/>
      <c r="F2" s="244" t="s">
        <v>261</v>
      </c>
      <c r="G2" s="244"/>
      <c r="H2" s="62" t="s">
        <v>55</v>
      </c>
      <c r="I2" s="246" t="s">
        <v>262</v>
      </c>
      <c r="J2" s="246"/>
      <c r="K2" s="247"/>
    </row>
    <row r="3" spans="1:11" ht="16.5" customHeight="1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6.5" customHeight="1">
      <c r="A4" s="65" t="s">
        <v>59</v>
      </c>
      <c r="B4" s="308" t="s">
        <v>269</v>
      </c>
      <c r="C4" s="309"/>
      <c r="D4" s="229" t="s">
        <v>60</v>
      </c>
      <c r="E4" s="230"/>
      <c r="F4" s="227" t="s">
        <v>379</v>
      </c>
      <c r="G4" s="228"/>
      <c r="H4" s="229" t="s">
        <v>132</v>
      </c>
      <c r="I4" s="230"/>
      <c r="J4" s="80" t="s">
        <v>62</v>
      </c>
      <c r="K4" s="89" t="s">
        <v>63</v>
      </c>
    </row>
    <row r="5" spans="1:11" ht="16.5" customHeight="1">
      <c r="A5" s="68" t="s">
        <v>64</v>
      </c>
      <c r="B5" s="312" t="s">
        <v>270</v>
      </c>
      <c r="C5" s="313"/>
      <c r="D5" s="229" t="s">
        <v>133</v>
      </c>
      <c r="E5" s="230"/>
      <c r="F5" s="310">
        <v>1</v>
      </c>
      <c r="G5" s="309"/>
      <c r="H5" s="229" t="s">
        <v>134</v>
      </c>
      <c r="I5" s="230"/>
      <c r="J5" s="80" t="s">
        <v>62</v>
      </c>
      <c r="K5" s="89" t="s">
        <v>63</v>
      </c>
    </row>
    <row r="6" spans="1:11" ht="16.5" customHeight="1">
      <c r="A6" s="65" t="s">
        <v>67</v>
      </c>
      <c r="B6" s="69">
        <v>3</v>
      </c>
      <c r="C6" s="70">
        <v>5</v>
      </c>
      <c r="D6" s="229" t="s">
        <v>135</v>
      </c>
      <c r="E6" s="230"/>
      <c r="F6" s="310">
        <v>0.4</v>
      </c>
      <c r="G6" s="309"/>
      <c r="H6" s="314" t="s">
        <v>136</v>
      </c>
      <c r="I6" s="315"/>
      <c r="J6" s="315"/>
      <c r="K6" s="316"/>
    </row>
    <row r="7" spans="1:11" ht="16.5" customHeight="1">
      <c r="A7" s="65" t="s">
        <v>70</v>
      </c>
      <c r="B7" s="308">
        <v>2350</v>
      </c>
      <c r="C7" s="309"/>
      <c r="D7" s="65" t="s">
        <v>137</v>
      </c>
      <c r="E7" s="67"/>
      <c r="F7" s="310">
        <v>0.3</v>
      </c>
      <c r="G7" s="309"/>
      <c r="H7" s="311"/>
      <c r="I7" s="235"/>
      <c r="J7" s="235"/>
      <c r="K7" s="236"/>
    </row>
    <row r="8" spans="1:11" ht="16.5" customHeight="1">
      <c r="A8" s="73" t="s">
        <v>73</v>
      </c>
      <c r="B8" s="231" t="s">
        <v>271</v>
      </c>
      <c r="C8" s="232"/>
      <c r="D8" s="196" t="s">
        <v>74</v>
      </c>
      <c r="E8" s="197"/>
      <c r="F8" s="233"/>
      <c r="G8" s="234"/>
      <c r="H8" s="196"/>
      <c r="I8" s="197"/>
      <c r="J8" s="197"/>
      <c r="K8" s="198"/>
    </row>
    <row r="9" spans="1:11" ht="16.5" customHeight="1">
      <c r="A9" s="285" t="s">
        <v>138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>
      <c r="A12" s="196" t="s">
        <v>109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8"/>
    </row>
    <row r="13" spans="1:11" ht="16.5" customHeight="1" thickBot="1">
      <c r="A13" s="293" t="s">
        <v>139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>
      <c r="A14" s="305" t="s">
        <v>380</v>
      </c>
      <c r="B14" s="306"/>
      <c r="C14" s="306"/>
      <c r="D14" s="306"/>
      <c r="E14" s="306"/>
      <c r="F14" s="306"/>
      <c r="G14" s="306"/>
      <c r="H14" s="307"/>
      <c r="I14" s="296"/>
      <c r="J14" s="296"/>
      <c r="K14" s="297"/>
    </row>
    <row r="15" spans="1:11" ht="16.5" customHeight="1">
      <c r="A15" s="298" t="s">
        <v>381</v>
      </c>
      <c r="B15" s="299"/>
      <c r="C15" s="299"/>
      <c r="D15" s="299"/>
      <c r="E15" s="299"/>
      <c r="F15" s="299"/>
      <c r="G15" s="299"/>
      <c r="H15" s="300"/>
      <c r="I15" s="302"/>
      <c r="J15" s="303"/>
      <c r="K15" s="304"/>
    </row>
    <row r="16" spans="1:11" ht="16.5" customHeight="1" thickBot="1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>
      <c r="A17" s="293" t="s">
        <v>140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>
      <c r="A18" s="294" t="s">
        <v>383</v>
      </c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>
      <c r="A19" s="298" t="s">
        <v>382</v>
      </c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spans="1:11" ht="16.5" customHeight="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>
      <c r="A21" s="289" t="s">
        <v>106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>
      <c r="A22" s="290" t="s">
        <v>107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>
      <c r="A23" s="205" t="s">
        <v>108</v>
      </c>
      <c r="B23" s="206"/>
      <c r="C23" s="80" t="s">
        <v>62</v>
      </c>
      <c r="D23" s="80" t="s">
        <v>63</v>
      </c>
      <c r="E23" s="280"/>
      <c r="F23" s="280"/>
      <c r="G23" s="280"/>
      <c r="H23" s="280"/>
      <c r="I23" s="280"/>
      <c r="J23" s="280"/>
      <c r="K23" s="281"/>
    </row>
    <row r="24" spans="1:11" ht="16.5" customHeight="1">
      <c r="A24" s="282" t="s">
        <v>141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4"/>
    </row>
    <row r="25" spans="1:11" ht="16.5" customHeight="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3"/>
    </row>
    <row r="26" spans="1:11" ht="16.5" customHeight="1">
      <c r="A26" s="285" t="s">
        <v>112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63" t="s">
        <v>113</v>
      </c>
      <c r="B27" s="76" t="s">
        <v>89</v>
      </c>
      <c r="C27" s="76" t="s">
        <v>90</v>
      </c>
      <c r="D27" s="76" t="s">
        <v>82</v>
      </c>
      <c r="E27" s="64" t="s">
        <v>114</v>
      </c>
      <c r="F27" s="76" t="s">
        <v>89</v>
      </c>
      <c r="G27" s="76" t="s">
        <v>90</v>
      </c>
      <c r="H27" s="76" t="s">
        <v>82</v>
      </c>
      <c r="I27" s="64" t="s">
        <v>115</v>
      </c>
      <c r="J27" s="76" t="s">
        <v>89</v>
      </c>
      <c r="K27" s="90" t="s">
        <v>90</v>
      </c>
    </row>
    <row r="28" spans="1:11" ht="16.5" customHeight="1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>
      <c r="A29" s="229" t="s">
        <v>92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spans="1:11" ht="16.5" customHeight="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 ht="16.5" customHeight="1">
      <c r="A31" s="267" t="s">
        <v>142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spans="1:11" ht="17.25" customHeight="1">
      <c r="A32" s="277" t="s">
        <v>363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7.25" customHeight="1">
      <c r="A33" s="187" t="s">
        <v>384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spans="1:11" ht="17.25" customHeight="1">
      <c r="A34" s="187" t="s">
        <v>385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9"/>
    </row>
    <row r="35" spans="1:11" ht="17.25" customHeight="1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7.25" customHeight="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7.25" customHeight="1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7.25" customHeight="1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7.25" customHeight="1">
      <c r="A39" s="190" t="s">
        <v>111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6.5" customHeight="1">
      <c r="A40" s="267" t="s">
        <v>143</v>
      </c>
      <c r="B40" s="267"/>
      <c r="C40" s="267"/>
      <c r="D40" s="267"/>
      <c r="E40" s="267"/>
      <c r="F40" s="267"/>
      <c r="G40" s="267"/>
      <c r="H40" s="267"/>
      <c r="I40" s="267"/>
      <c r="J40" s="267"/>
      <c r="K40" s="267"/>
    </row>
    <row r="41" spans="1:11" ht="18" customHeight="1">
      <c r="A41" s="268" t="s">
        <v>109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pans="1:11" ht="18" customHeight="1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pans="1:11" ht="18" customHeight="1">
      <c r="A43" s="271"/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spans="1:11" ht="21" customHeight="1">
      <c r="A44" s="85" t="s">
        <v>117</v>
      </c>
      <c r="B44" s="263" t="s">
        <v>118</v>
      </c>
      <c r="C44" s="263"/>
      <c r="D44" s="86" t="s">
        <v>119</v>
      </c>
      <c r="E44" s="87" t="s">
        <v>264</v>
      </c>
      <c r="F44" s="86" t="s">
        <v>120</v>
      </c>
      <c r="G44" s="88">
        <v>44717</v>
      </c>
      <c r="H44" s="264" t="s">
        <v>121</v>
      </c>
      <c r="I44" s="264"/>
      <c r="J44" s="263" t="s">
        <v>267</v>
      </c>
      <c r="K44" s="274"/>
    </row>
    <row r="45" spans="1:11" ht="16.5" customHeight="1">
      <c r="A45" s="254" t="s">
        <v>122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56"/>
    </row>
    <row r="46" spans="1:11" ht="16.5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</row>
    <row r="47" spans="1:11" ht="16.5" customHeight="1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62"/>
    </row>
    <row r="48" spans="1:11" ht="21" customHeight="1">
      <c r="A48" s="85" t="s">
        <v>117</v>
      </c>
      <c r="B48" s="263" t="s">
        <v>118</v>
      </c>
      <c r="C48" s="263"/>
      <c r="D48" s="86" t="s">
        <v>119</v>
      </c>
      <c r="E48" s="86"/>
      <c r="F48" s="86" t="s">
        <v>120</v>
      </c>
      <c r="G48" s="86"/>
      <c r="H48" s="264" t="s">
        <v>121</v>
      </c>
      <c r="I48" s="264"/>
      <c r="J48" s="265"/>
      <c r="K48" s="266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8:K38"/>
    <mergeCell ref="A39:K39"/>
    <mergeCell ref="A34:K34"/>
    <mergeCell ref="A35:K35"/>
    <mergeCell ref="A36:K36"/>
    <mergeCell ref="A37:K37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J2" sqref="J2:N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thickBot="1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9" customHeight="1" thickTop="1">
      <c r="A2" s="154" t="s">
        <v>59</v>
      </c>
      <c r="B2" s="250" t="s">
        <v>269</v>
      </c>
      <c r="C2" s="250"/>
      <c r="D2" s="155" t="s">
        <v>64</v>
      </c>
      <c r="E2" s="250" t="s">
        <v>270</v>
      </c>
      <c r="F2" s="250"/>
      <c r="G2" s="250"/>
      <c r="H2" s="253"/>
      <c r="I2" s="22" t="s">
        <v>55</v>
      </c>
      <c r="J2" s="318" t="s">
        <v>262</v>
      </c>
      <c r="K2" s="318"/>
      <c r="L2" s="318"/>
      <c r="M2" s="318"/>
      <c r="N2" s="319"/>
    </row>
    <row r="3" spans="1:14" ht="19" customHeight="1">
      <c r="A3" s="252" t="s">
        <v>125</v>
      </c>
      <c r="B3" s="251" t="s">
        <v>126</v>
      </c>
      <c r="C3" s="251"/>
      <c r="D3" s="251"/>
      <c r="E3" s="251"/>
      <c r="F3" s="251"/>
      <c r="G3" s="251"/>
      <c r="H3" s="253"/>
      <c r="I3" s="252" t="s">
        <v>127</v>
      </c>
      <c r="J3" s="252"/>
      <c r="K3" s="252"/>
      <c r="L3" s="252"/>
      <c r="M3" s="252"/>
      <c r="N3" s="320"/>
    </row>
    <row r="4" spans="1:14" ht="19" customHeight="1">
      <c r="A4" s="252"/>
      <c r="B4" s="16"/>
      <c r="C4" s="16"/>
      <c r="D4" s="17"/>
      <c r="E4" s="16"/>
      <c r="F4" s="16"/>
      <c r="G4" s="16"/>
      <c r="H4" s="253"/>
      <c r="I4" s="23" t="s">
        <v>128</v>
      </c>
      <c r="J4" s="23" t="s">
        <v>129</v>
      </c>
      <c r="K4" s="23" t="s">
        <v>128</v>
      </c>
      <c r="L4" s="23" t="s">
        <v>129</v>
      </c>
      <c r="M4" s="23"/>
      <c r="N4" s="23"/>
    </row>
    <row r="5" spans="1:14" ht="19" customHeight="1">
      <c r="A5" s="252"/>
      <c r="B5" s="156" t="s">
        <v>275</v>
      </c>
      <c r="C5" s="156" t="s">
        <v>276</v>
      </c>
      <c r="D5" s="156" t="s">
        <v>277</v>
      </c>
      <c r="E5" s="156" t="s">
        <v>278</v>
      </c>
      <c r="F5" s="156" t="s">
        <v>279</v>
      </c>
      <c r="G5" s="18"/>
      <c r="H5" s="253"/>
      <c r="I5" s="156" t="s">
        <v>276</v>
      </c>
      <c r="J5" s="156" t="s">
        <v>276</v>
      </c>
      <c r="K5" s="156" t="s">
        <v>277</v>
      </c>
      <c r="L5" s="156" t="s">
        <v>277</v>
      </c>
      <c r="M5" s="24"/>
      <c r="N5" s="25"/>
    </row>
    <row r="6" spans="1:14" ht="19" customHeight="1">
      <c r="A6" s="156" t="s">
        <v>284</v>
      </c>
      <c r="B6" s="156" t="s">
        <v>298</v>
      </c>
      <c r="C6" s="156" t="s">
        <v>299</v>
      </c>
      <c r="D6" s="156" t="s">
        <v>300</v>
      </c>
      <c r="E6" s="156" t="s">
        <v>301</v>
      </c>
      <c r="F6" s="156" t="s">
        <v>302</v>
      </c>
      <c r="G6" s="18"/>
      <c r="H6" s="253"/>
      <c r="I6" s="159" t="s">
        <v>386</v>
      </c>
      <c r="J6" s="159" t="s">
        <v>371</v>
      </c>
      <c r="K6" s="159" t="s">
        <v>387</v>
      </c>
      <c r="L6" s="159" t="s">
        <v>389</v>
      </c>
      <c r="M6" s="26"/>
      <c r="N6" s="27"/>
    </row>
    <row r="7" spans="1:14" ht="19" customHeight="1">
      <c r="A7" s="156" t="s">
        <v>286</v>
      </c>
      <c r="B7" s="156" t="s">
        <v>307</v>
      </c>
      <c r="C7" s="156" t="s">
        <v>308</v>
      </c>
      <c r="D7" s="156" t="s">
        <v>309</v>
      </c>
      <c r="E7" s="156" t="s">
        <v>310</v>
      </c>
      <c r="F7" s="156" t="s">
        <v>311</v>
      </c>
      <c r="G7" s="18"/>
      <c r="H7" s="253"/>
      <c r="I7" s="159" t="s">
        <v>388</v>
      </c>
      <c r="J7" s="159" t="s">
        <v>371</v>
      </c>
      <c r="K7" s="159" t="s">
        <v>376</v>
      </c>
      <c r="L7" s="159" t="s">
        <v>371</v>
      </c>
      <c r="M7" s="28"/>
      <c r="N7" s="163"/>
    </row>
    <row r="8" spans="1:14" ht="19" customHeight="1">
      <c r="A8" s="156" t="s">
        <v>287</v>
      </c>
      <c r="B8" s="156" t="s">
        <v>312</v>
      </c>
      <c r="C8" s="156" t="s">
        <v>313</v>
      </c>
      <c r="D8" s="156" t="s">
        <v>307</v>
      </c>
      <c r="E8" s="156" t="s">
        <v>314</v>
      </c>
      <c r="F8" s="156" t="s">
        <v>315</v>
      </c>
      <c r="G8" s="18"/>
      <c r="H8" s="253"/>
      <c r="I8" s="159" t="s">
        <v>371</v>
      </c>
      <c r="J8" s="159" t="s">
        <v>371</v>
      </c>
      <c r="K8" s="159" t="s">
        <v>371</v>
      </c>
      <c r="L8" s="159" t="s">
        <v>371</v>
      </c>
      <c r="M8" s="28"/>
      <c r="N8" s="29"/>
    </row>
    <row r="9" spans="1:14" ht="19" customHeight="1">
      <c r="A9" s="156" t="s">
        <v>288</v>
      </c>
      <c r="B9" s="156" t="s">
        <v>316</v>
      </c>
      <c r="C9" s="156" t="s">
        <v>317</v>
      </c>
      <c r="D9" s="156" t="s">
        <v>315</v>
      </c>
      <c r="E9" s="156" t="s">
        <v>318</v>
      </c>
      <c r="F9" s="156" t="s">
        <v>319</v>
      </c>
      <c r="G9" s="18"/>
      <c r="H9" s="253"/>
      <c r="I9" s="159" t="s">
        <v>371</v>
      </c>
      <c r="J9" s="159" t="s">
        <v>372</v>
      </c>
      <c r="K9" s="159" t="s">
        <v>371</v>
      </c>
      <c r="L9" s="159" t="s">
        <v>372</v>
      </c>
      <c r="M9" s="26"/>
      <c r="N9" s="30"/>
    </row>
    <row r="10" spans="1:14" ht="19" customHeight="1">
      <c r="A10" s="156" t="s">
        <v>289</v>
      </c>
      <c r="B10" s="156" t="s">
        <v>320</v>
      </c>
      <c r="C10" s="156" t="s">
        <v>321</v>
      </c>
      <c r="D10" s="156" t="s">
        <v>322</v>
      </c>
      <c r="E10" s="156" t="s">
        <v>323</v>
      </c>
      <c r="F10" s="156" t="s">
        <v>324</v>
      </c>
      <c r="G10" s="18"/>
      <c r="H10" s="253"/>
      <c r="I10" s="159" t="s">
        <v>371</v>
      </c>
      <c r="J10" s="159" t="s">
        <v>374</v>
      </c>
      <c r="K10" s="159" t="s">
        <v>371</v>
      </c>
      <c r="L10" s="159" t="s">
        <v>374</v>
      </c>
      <c r="M10" s="28"/>
      <c r="N10" s="29"/>
    </row>
    <row r="11" spans="1:14" ht="19" customHeight="1">
      <c r="A11" s="156" t="s">
        <v>290</v>
      </c>
      <c r="B11" s="156" t="s">
        <v>325</v>
      </c>
      <c r="C11" s="156" t="s">
        <v>326</v>
      </c>
      <c r="D11" s="156" t="s">
        <v>327</v>
      </c>
      <c r="E11" s="156" t="s">
        <v>328</v>
      </c>
      <c r="F11" s="156" t="s">
        <v>329</v>
      </c>
      <c r="G11" s="18"/>
      <c r="H11" s="253"/>
      <c r="I11" s="159" t="s">
        <v>371</v>
      </c>
      <c r="J11" s="159" t="s">
        <v>372</v>
      </c>
      <c r="K11" s="159" t="s">
        <v>371</v>
      </c>
      <c r="L11" s="159" t="s">
        <v>374</v>
      </c>
      <c r="M11" s="28"/>
      <c r="N11" s="29"/>
    </row>
    <row r="12" spans="1:14" ht="19" customHeight="1">
      <c r="A12" s="156" t="s">
        <v>291</v>
      </c>
      <c r="B12" s="156" t="s">
        <v>330</v>
      </c>
      <c r="C12" s="156" t="s">
        <v>304</v>
      </c>
      <c r="D12" s="156" t="s">
        <v>331</v>
      </c>
      <c r="E12" s="156" t="s">
        <v>332</v>
      </c>
      <c r="F12" s="156" t="s">
        <v>333</v>
      </c>
      <c r="G12" s="18"/>
      <c r="H12" s="253"/>
      <c r="I12" s="159" t="s">
        <v>371</v>
      </c>
      <c r="J12" s="159" t="s">
        <v>371</v>
      </c>
      <c r="K12" s="159" t="s">
        <v>371</v>
      </c>
      <c r="L12" s="159" t="s">
        <v>371</v>
      </c>
      <c r="M12" s="28"/>
      <c r="N12" s="29"/>
    </row>
    <row r="13" spans="1:14" ht="19" customHeight="1">
      <c r="A13" s="156" t="s">
        <v>292</v>
      </c>
      <c r="B13" s="156" t="s">
        <v>334</v>
      </c>
      <c r="C13" s="156" t="s">
        <v>335</v>
      </c>
      <c r="D13" s="156" t="s">
        <v>336</v>
      </c>
      <c r="E13" s="156" t="s">
        <v>337</v>
      </c>
      <c r="F13" s="156" t="s">
        <v>338</v>
      </c>
      <c r="G13" s="19"/>
      <c r="H13" s="253"/>
      <c r="I13" s="159" t="s">
        <v>371</v>
      </c>
      <c r="J13" s="159" t="s">
        <v>371</v>
      </c>
      <c r="K13" s="159" t="s">
        <v>371</v>
      </c>
      <c r="L13" s="159" t="s">
        <v>371</v>
      </c>
      <c r="M13" s="28"/>
      <c r="N13" s="29"/>
    </row>
    <row r="14" spans="1:14" ht="19" customHeight="1">
      <c r="A14" s="156" t="s">
        <v>293</v>
      </c>
      <c r="B14" s="156" t="s">
        <v>339</v>
      </c>
      <c r="C14" s="156" t="s">
        <v>340</v>
      </c>
      <c r="D14" s="156" t="s">
        <v>341</v>
      </c>
      <c r="E14" s="156" t="s">
        <v>342</v>
      </c>
      <c r="F14" s="156" t="s">
        <v>343</v>
      </c>
      <c r="G14" s="28"/>
      <c r="H14" s="253"/>
      <c r="I14" s="159" t="s">
        <v>371</v>
      </c>
      <c r="J14" s="159" t="s">
        <v>371</v>
      </c>
      <c r="K14" s="159" t="s">
        <v>371</v>
      </c>
      <c r="L14" s="159" t="s">
        <v>371</v>
      </c>
      <c r="M14" s="28"/>
      <c r="N14" s="29"/>
    </row>
    <row r="15" spans="1:14" ht="19" customHeight="1" thickBot="1">
      <c r="A15" s="156" t="s">
        <v>294</v>
      </c>
      <c r="B15" s="156" t="s">
        <v>342</v>
      </c>
      <c r="C15" s="156" t="s">
        <v>344</v>
      </c>
      <c r="D15" s="156" t="s">
        <v>345</v>
      </c>
      <c r="E15" s="156" t="s">
        <v>346</v>
      </c>
      <c r="F15" s="156" t="s">
        <v>347</v>
      </c>
      <c r="G15" s="157"/>
      <c r="H15" s="253"/>
      <c r="I15" s="159" t="s">
        <v>377</v>
      </c>
      <c r="J15" s="160" t="s">
        <v>377</v>
      </c>
      <c r="K15" s="159" t="s">
        <v>377</v>
      </c>
      <c r="L15" s="160" t="s">
        <v>390</v>
      </c>
      <c r="M15" s="31"/>
      <c r="N15" s="32"/>
    </row>
    <row r="16" spans="1:14" ht="15.5" thickTop="1">
      <c r="A16" s="20" t="s">
        <v>109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5">
      <c r="A17" s="15" t="s">
        <v>144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5">
      <c r="A18" s="21"/>
      <c r="B18" s="21"/>
      <c r="C18" s="21"/>
      <c r="D18" s="21"/>
      <c r="E18" s="21"/>
      <c r="F18" s="21"/>
      <c r="G18" s="21"/>
      <c r="H18" s="21"/>
      <c r="I18" s="20" t="s">
        <v>391</v>
      </c>
      <c r="J18" s="33"/>
      <c r="K18" s="20" t="s">
        <v>265</v>
      </c>
      <c r="L18" s="20"/>
      <c r="M18" s="20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43" sqref="G43"/>
    </sheetView>
  </sheetViews>
  <sheetFormatPr defaultColWidth="10.1640625" defaultRowHeight="15"/>
  <cols>
    <col min="1" max="1" width="9.6640625" style="36" customWidth="1"/>
    <col min="2" max="2" width="11.1640625" style="36" customWidth="1"/>
    <col min="3" max="3" width="9.1640625" style="36" customWidth="1"/>
    <col min="4" max="4" width="7.83203125" style="36" customWidth="1"/>
    <col min="5" max="5" width="10.08203125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>
      <c r="A1" s="363" t="s">
        <v>145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5.5" thickBot="1">
      <c r="A2" s="141" t="s">
        <v>53</v>
      </c>
      <c r="B2" s="244" t="s">
        <v>260</v>
      </c>
      <c r="C2" s="244"/>
      <c r="D2" s="37" t="s">
        <v>59</v>
      </c>
      <c r="E2" s="38" t="s">
        <v>269</v>
      </c>
      <c r="F2" s="39" t="s">
        <v>146</v>
      </c>
      <c r="G2" s="182" t="s">
        <v>270</v>
      </c>
      <c r="H2" s="364"/>
      <c r="I2" s="142" t="s">
        <v>55</v>
      </c>
      <c r="J2" s="365" t="s">
        <v>262</v>
      </c>
      <c r="K2" s="366"/>
    </row>
    <row r="3" spans="1:11">
      <c r="A3" s="40" t="s">
        <v>70</v>
      </c>
      <c r="B3" s="360">
        <v>2350</v>
      </c>
      <c r="C3" s="360"/>
      <c r="D3" s="41" t="s">
        <v>147</v>
      </c>
      <c r="E3" s="367">
        <v>44738</v>
      </c>
      <c r="F3" s="359"/>
      <c r="G3" s="359"/>
      <c r="H3" s="280" t="s">
        <v>148</v>
      </c>
      <c r="I3" s="280"/>
      <c r="J3" s="280"/>
      <c r="K3" s="281"/>
    </row>
    <row r="4" spans="1:11">
      <c r="A4" s="42" t="s">
        <v>67</v>
      </c>
      <c r="B4" s="43">
        <v>3</v>
      </c>
      <c r="C4" s="43">
        <v>5</v>
      </c>
      <c r="D4" s="44" t="s">
        <v>149</v>
      </c>
      <c r="E4" s="359" t="s">
        <v>155</v>
      </c>
      <c r="F4" s="359"/>
      <c r="G4" s="359"/>
      <c r="H4" s="206" t="s">
        <v>150</v>
      </c>
      <c r="I4" s="206"/>
      <c r="J4" s="53" t="s">
        <v>62</v>
      </c>
      <c r="K4" s="58" t="s">
        <v>63</v>
      </c>
    </row>
    <row r="5" spans="1:11">
      <c r="A5" s="42" t="s">
        <v>151</v>
      </c>
      <c r="B5" s="360" t="s">
        <v>392</v>
      </c>
      <c r="C5" s="360"/>
      <c r="D5" s="41" t="s">
        <v>152</v>
      </c>
      <c r="E5" s="41" t="s">
        <v>153</v>
      </c>
      <c r="F5" s="41" t="s">
        <v>154</v>
      </c>
      <c r="G5" s="41" t="s">
        <v>155</v>
      </c>
      <c r="H5" s="206" t="s">
        <v>156</v>
      </c>
      <c r="I5" s="206"/>
      <c r="J5" s="53" t="s">
        <v>62</v>
      </c>
      <c r="K5" s="58" t="s">
        <v>63</v>
      </c>
    </row>
    <row r="6" spans="1:11">
      <c r="A6" s="45" t="s">
        <v>157</v>
      </c>
      <c r="B6" s="361">
        <v>80</v>
      </c>
      <c r="C6" s="361"/>
      <c r="D6" s="46" t="s">
        <v>158</v>
      </c>
      <c r="E6" s="47"/>
      <c r="F6" s="48"/>
      <c r="G6" s="46">
        <v>1071</v>
      </c>
      <c r="H6" s="362" t="s">
        <v>159</v>
      </c>
      <c r="I6" s="362"/>
      <c r="J6" s="48" t="s">
        <v>62</v>
      </c>
      <c r="K6" s="59" t="s">
        <v>63</v>
      </c>
    </row>
    <row r="7" spans="1:1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160</v>
      </c>
      <c r="B8" s="39" t="s">
        <v>161</v>
      </c>
      <c r="C8" s="39" t="s">
        <v>162</v>
      </c>
      <c r="D8" s="39" t="s">
        <v>163</v>
      </c>
      <c r="E8" s="39" t="s">
        <v>164</v>
      </c>
      <c r="F8" s="39" t="s">
        <v>165</v>
      </c>
      <c r="G8" s="355" t="s">
        <v>273</v>
      </c>
      <c r="H8" s="344"/>
      <c r="I8" s="344"/>
      <c r="J8" s="344"/>
      <c r="K8" s="345"/>
    </row>
    <row r="9" spans="1:11">
      <c r="A9" s="205" t="s">
        <v>166</v>
      </c>
      <c r="B9" s="206"/>
      <c r="C9" s="53" t="s">
        <v>62</v>
      </c>
      <c r="D9" s="53" t="s">
        <v>63</v>
      </c>
      <c r="E9" s="41" t="s">
        <v>167</v>
      </c>
      <c r="F9" s="54" t="s">
        <v>168</v>
      </c>
      <c r="G9" s="356"/>
      <c r="H9" s="357"/>
      <c r="I9" s="357"/>
      <c r="J9" s="357"/>
      <c r="K9" s="358"/>
    </row>
    <row r="10" spans="1:11">
      <c r="A10" s="205" t="s">
        <v>169</v>
      </c>
      <c r="B10" s="206"/>
      <c r="C10" s="53" t="s">
        <v>62</v>
      </c>
      <c r="D10" s="53" t="s">
        <v>63</v>
      </c>
      <c r="E10" s="41" t="s">
        <v>170</v>
      </c>
      <c r="F10" s="54" t="s">
        <v>171</v>
      </c>
      <c r="G10" s="356" t="s">
        <v>172</v>
      </c>
      <c r="H10" s="357"/>
      <c r="I10" s="357"/>
      <c r="J10" s="357"/>
      <c r="K10" s="358"/>
    </row>
    <row r="11" spans="1:11">
      <c r="A11" s="349" t="s">
        <v>138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173</v>
      </c>
      <c r="J12" s="53" t="s">
        <v>79</v>
      </c>
      <c r="K12" s="58" t="s">
        <v>80</v>
      </c>
    </row>
    <row r="13" spans="1:11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174</v>
      </c>
      <c r="J13" s="53" t="s">
        <v>79</v>
      </c>
      <c r="K13" s="58" t="s">
        <v>80</v>
      </c>
    </row>
    <row r="14" spans="1:11">
      <c r="A14" s="45" t="s">
        <v>175</v>
      </c>
      <c r="B14" s="48" t="s">
        <v>79</v>
      </c>
      <c r="C14" s="48" t="s">
        <v>80</v>
      </c>
      <c r="D14" s="47"/>
      <c r="E14" s="46" t="s">
        <v>176</v>
      </c>
      <c r="F14" s="48" t="s">
        <v>79</v>
      </c>
      <c r="G14" s="48" t="s">
        <v>80</v>
      </c>
      <c r="H14" s="48"/>
      <c r="I14" s="46" t="s">
        <v>177</v>
      </c>
      <c r="J14" s="48" t="s">
        <v>79</v>
      </c>
      <c r="K14" s="59" t="s">
        <v>80</v>
      </c>
    </row>
    <row r="15" spans="1:1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>
      <c r="A16" s="290" t="s">
        <v>178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05" t="s">
        <v>179</v>
      </c>
      <c r="B17" s="206"/>
      <c r="C17" s="206"/>
      <c r="D17" s="206"/>
      <c r="E17" s="206"/>
      <c r="F17" s="206"/>
      <c r="G17" s="206"/>
      <c r="H17" s="206"/>
      <c r="I17" s="206"/>
      <c r="J17" s="206"/>
      <c r="K17" s="321"/>
    </row>
    <row r="18" spans="1:11">
      <c r="A18" s="205" t="s">
        <v>180</v>
      </c>
      <c r="B18" s="206"/>
      <c r="C18" s="206"/>
      <c r="D18" s="206"/>
      <c r="E18" s="206"/>
      <c r="F18" s="206"/>
      <c r="G18" s="206"/>
      <c r="H18" s="206"/>
      <c r="I18" s="206"/>
      <c r="J18" s="206"/>
      <c r="K18" s="321"/>
    </row>
    <row r="19" spans="1:11">
      <c r="A19" s="352" t="s">
        <v>410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>
      <c r="A20" s="339" t="s">
        <v>411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>
      <c r="A21" s="339" t="s">
        <v>412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7"/>
    </row>
    <row r="22" spans="1:11">
      <c r="A22" s="339"/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05" t="s">
        <v>108</v>
      </c>
      <c r="B24" s="206"/>
      <c r="C24" s="53" t="s">
        <v>62</v>
      </c>
      <c r="D24" s="53" t="s">
        <v>63</v>
      </c>
      <c r="E24" s="280"/>
      <c r="F24" s="280"/>
      <c r="G24" s="280"/>
      <c r="H24" s="280"/>
      <c r="I24" s="280"/>
      <c r="J24" s="280"/>
      <c r="K24" s="281"/>
    </row>
    <row r="25" spans="1:11">
      <c r="A25" s="56" t="s">
        <v>181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>
      <c r="A27" s="343" t="s">
        <v>182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184" t="s">
        <v>363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6"/>
    </row>
    <row r="29" spans="1:11">
      <c r="A29" s="336" t="s">
        <v>395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3" ht="23" customHeight="1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3" ht="23" customHeight="1">
      <c r="A34" s="339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spans="1:13" ht="23" customHeight="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3" ht="23" customHeigh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3" ht="18.75" customHeight="1">
      <c r="A37" s="331" t="s">
        <v>183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3" s="35" customFormat="1" ht="18.75" customHeight="1">
      <c r="A38" s="205" t="s">
        <v>184</v>
      </c>
      <c r="B38" s="206"/>
      <c r="C38" s="206"/>
      <c r="D38" s="280" t="s">
        <v>185</v>
      </c>
      <c r="E38" s="280"/>
      <c r="F38" s="334" t="s">
        <v>186</v>
      </c>
      <c r="G38" s="335"/>
      <c r="H38" s="206" t="s">
        <v>187</v>
      </c>
      <c r="I38" s="206"/>
      <c r="J38" s="206" t="s">
        <v>188</v>
      </c>
      <c r="K38" s="321"/>
    </row>
    <row r="39" spans="1:13" ht="18.75" customHeight="1">
      <c r="A39" s="42" t="s">
        <v>109</v>
      </c>
      <c r="B39" s="206" t="s">
        <v>189</v>
      </c>
      <c r="C39" s="206"/>
      <c r="D39" s="206"/>
      <c r="E39" s="206"/>
      <c r="F39" s="206"/>
      <c r="G39" s="206"/>
      <c r="H39" s="206"/>
      <c r="I39" s="206"/>
      <c r="J39" s="206"/>
      <c r="K39" s="321"/>
      <c r="M39" s="35"/>
    </row>
    <row r="40" spans="1:13" ht="31" customHeight="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321"/>
    </row>
    <row r="41" spans="1:13" ht="18.75" customHeight="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321"/>
    </row>
    <row r="42" spans="1:13" ht="32" customHeight="1">
      <c r="A42" s="45" t="s">
        <v>117</v>
      </c>
      <c r="B42" s="322" t="s">
        <v>190</v>
      </c>
      <c r="C42" s="322"/>
      <c r="D42" s="46" t="s">
        <v>191</v>
      </c>
      <c r="E42" s="47" t="s">
        <v>264</v>
      </c>
      <c r="F42" s="46" t="s">
        <v>120</v>
      </c>
      <c r="G42" s="57">
        <v>44727</v>
      </c>
      <c r="H42" s="323" t="s">
        <v>121</v>
      </c>
      <c r="I42" s="323"/>
      <c r="J42" s="322" t="s">
        <v>267</v>
      </c>
      <c r="K42" s="32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38100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77CF-0745-4AD8-AB92-A16DB735335C}">
  <dimension ref="A1:M45"/>
  <sheetViews>
    <sheetView topLeftCell="A40" zoomScale="125" zoomScaleNormal="125" workbookViewId="0">
      <selection activeCell="H45" sqref="H45"/>
    </sheetView>
  </sheetViews>
  <sheetFormatPr defaultColWidth="10.1640625" defaultRowHeight="15"/>
  <cols>
    <col min="1" max="1" width="9.6640625" style="36" customWidth="1"/>
    <col min="2" max="2" width="11.1640625" style="36" customWidth="1"/>
    <col min="3" max="3" width="9.1640625" style="36" customWidth="1"/>
    <col min="4" max="4" width="8" style="36" customWidth="1"/>
    <col min="5" max="5" width="10.1640625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>
      <c r="A1" s="363" t="s">
        <v>145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5.5" thickBot="1">
      <c r="A2" s="144" t="s">
        <v>53</v>
      </c>
      <c r="B2" s="244" t="s">
        <v>260</v>
      </c>
      <c r="C2" s="244"/>
      <c r="D2" s="37" t="s">
        <v>59</v>
      </c>
      <c r="E2" s="38" t="s">
        <v>269</v>
      </c>
      <c r="F2" s="39" t="s">
        <v>146</v>
      </c>
      <c r="G2" s="182" t="s">
        <v>270</v>
      </c>
      <c r="H2" s="364"/>
      <c r="I2" s="148" t="s">
        <v>55</v>
      </c>
      <c r="J2" s="365" t="s">
        <v>262</v>
      </c>
      <c r="K2" s="366"/>
    </row>
    <row r="3" spans="1:11">
      <c r="A3" s="40" t="s">
        <v>70</v>
      </c>
      <c r="B3" s="360">
        <v>2350</v>
      </c>
      <c r="C3" s="360"/>
      <c r="D3" s="41" t="s">
        <v>147</v>
      </c>
      <c r="E3" s="367">
        <v>44762</v>
      </c>
      <c r="F3" s="359"/>
      <c r="G3" s="359"/>
      <c r="H3" s="280" t="s">
        <v>148</v>
      </c>
      <c r="I3" s="280"/>
      <c r="J3" s="280"/>
      <c r="K3" s="281"/>
    </row>
    <row r="4" spans="1:11">
      <c r="A4" s="143" t="s">
        <v>67</v>
      </c>
      <c r="B4" s="43">
        <v>3</v>
      </c>
      <c r="C4" s="43">
        <v>5</v>
      </c>
      <c r="D4" s="147" t="s">
        <v>149</v>
      </c>
      <c r="E4" s="359" t="s">
        <v>155</v>
      </c>
      <c r="F4" s="359"/>
      <c r="G4" s="359"/>
      <c r="H4" s="206" t="s">
        <v>150</v>
      </c>
      <c r="I4" s="206"/>
      <c r="J4" s="149" t="s">
        <v>62</v>
      </c>
      <c r="K4" s="150" t="s">
        <v>63</v>
      </c>
    </row>
    <row r="5" spans="1:11">
      <c r="A5" s="143" t="s">
        <v>151</v>
      </c>
      <c r="B5" s="360" t="s">
        <v>393</v>
      </c>
      <c r="C5" s="360"/>
      <c r="D5" s="41" t="s">
        <v>152</v>
      </c>
      <c r="E5" s="41" t="s">
        <v>153</v>
      </c>
      <c r="F5" s="41" t="s">
        <v>154</v>
      </c>
      <c r="G5" s="41" t="s">
        <v>155</v>
      </c>
      <c r="H5" s="206" t="s">
        <v>156</v>
      </c>
      <c r="I5" s="206"/>
      <c r="J5" s="149" t="s">
        <v>62</v>
      </c>
      <c r="K5" s="150" t="s">
        <v>63</v>
      </c>
    </row>
    <row r="6" spans="1:11" ht="15.5" thickBot="1">
      <c r="A6" s="45" t="s">
        <v>157</v>
      </c>
      <c r="B6" s="361">
        <v>80</v>
      </c>
      <c r="C6" s="361"/>
      <c r="D6" s="46" t="s">
        <v>158</v>
      </c>
      <c r="E6" s="47"/>
      <c r="F6" s="48"/>
      <c r="G6" s="46">
        <v>813</v>
      </c>
      <c r="H6" s="362" t="s">
        <v>159</v>
      </c>
      <c r="I6" s="362"/>
      <c r="J6" s="48" t="s">
        <v>62</v>
      </c>
      <c r="K6" s="59" t="s">
        <v>63</v>
      </c>
    </row>
    <row r="7" spans="1:11" ht="15.5" thickBot="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160</v>
      </c>
      <c r="B8" s="39" t="s">
        <v>161</v>
      </c>
      <c r="C8" s="39" t="s">
        <v>162</v>
      </c>
      <c r="D8" s="39" t="s">
        <v>163</v>
      </c>
      <c r="E8" s="39" t="s">
        <v>164</v>
      </c>
      <c r="F8" s="39" t="s">
        <v>165</v>
      </c>
      <c r="G8" s="355" t="s">
        <v>272</v>
      </c>
      <c r="H8" s="344"/>
      <c r="I8" s="344"/>
      <c r="J8" s="344"/>
      <c r="K8" s="345"/>
    </row>
    <row r="9" spans="1:11">
      <c r="A9" s="205" t="s">
        <v>166</v>
      </c>
      <c r="B9" s="206"/>
      <c r="C9" s="145" t="s">
        <v>62</v>
      </c>
      <c r="D9" s="145" t="s">
        <v>63</v>
      </c>
      <c r="E9" s="41" t="s">
        <v>167</v>
      </c>
      <c r="F9" s="54" t="s">
        <v>168</v>
      </c>
      <c r="G9" s="356"/>
      <c r="H9" s="357"/>
      <c r="I9" s="357"/>
      <c r="J9" s="357"/>
      <c r="K9" s="358"/>
    </row>
    <row r="10" spans="1:11">
      <c r="A10" s="205" t="s">
        <v>169</v>
      </c>
      <c r="B10" s="206"/>
      <c r="C10" s="145" t="s">
        <v>62</v>
      </c>
      <c r="D10" s="145" t="s">
        <v>63</v>
      </c>
      <c r="E10" s="41" t="s">
        <v>170</v>
      </c>
      <c r="F10" s="54" t="s">
        <v>171</v>
      </c>
      <c r="G10" s="356" t="s">
        <v>172</v>
      </c>
      <c r="H10" s="357"/>
      <c r="I10" s="357"/>
      <c r="J10" s="357"/>
      <c r="K10" s="358"/>
    </row>
    <row r="11" spans="1:11">
      <c r="A11" s="349" t="s">
        <v>138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40" t="s">
        <v>83</v>
      </c>
      <c r="B12" s="145" t="s">
        <v>79</v>
      </c>
      <c r="C12" s="145" t="s">
        <v>80</v>
      </c>
      <c r="D12" s="54"/>
      <c r="E12" s="41" t="s">
        <v>81</v>
      </c>
      <c r="F12" s="145" t="s">
        <v>79</v>
      </c>
      <c r="G12" s="145" t="s">
        <v>80</v>
      </c>
      <c r="H12" s="145"/>
      <c r="I12" s="41" t="s">
        <v>173</v>
      </c>
      <c r="J12" s="145" t="s">
        <v>79</v>
      </c>
      <c r="K12" s="146" t="s">
        <v>80</v>
      </c>
    </row>
    <row r="13" spans="1:11">
      <c r="A13" s="40" t="s">
        <v>86</v>
      </c>
      <c r="B13" s="145" t="s">
        <v>79</v>
      </c>
      <c r="C13" s="145" t="s">
        <v>80</v>
      </c>
      <c r="D13" s="54"/>
      <c r="E13" s="41" t="s">
        <v>91</v>
      </c>
      <c r="F13" s="145" t="s">
        <v>79</v>
      </c>
      <c r="G13" s="145" t="s">
        <v>80</v>
      </c>
      <c r="H13" s="145"/>
      <c r="I13" s="41" t="s">
        <v>174</v>
      </c>
      <c r="J13" s="145" t="s">
        <v>79</v>
      </c>
      <c r="K13" s="146" t="s">
        <v>80</v>
      </c>
    </row>
    <row r="14" spans="1:11" ht="15.5" thickBot="1">
      <c r="A14" s="45" t="s">
        <v>175</v>
      </c>
      <c r="B14" s="48" t="s">
        <v>79</v>
      </c>
      <c r="C14" s="48" t="s">
        <v>80</v>
      </c>
      <c r="D14" s="47"/>
      <c r="E14" s="46" t="s">
        <v>176</v>
      </c>
      <c r="F14" s="48" t="s">
        <v>79</v>
      </c>
      <c r="G14" s="48" t="s">
        <v>80</v>
      </c>
      <c r="H14" s="48"/>
      <c r="I14" s="46" t="s">
        <v>177</v>
      </c>
      <c r="J14" s="48" t="s">
        <v>79</v>
      </c>
      <c r="K14" s="59" t="s">
        <v>80</v>
      </c>
    </row>
    <row r="15" spans="1:11" ht="15.5" thickBot="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>
      <c r="A16" s="290" t="s">
        <v>178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05" t="s">
        <v>179</v>
      </c>
      <c r="B17" s="206"/>
      <c r="C17" s="206"/>
      <c r="D17" s="206"/>
      <c r="E17" s="206"/>
      <c r="F17" s="206"/>
      <c r="G17" s="206"/>
      <c r="H17" s="206"/>
      <c r="I17" s="206"/>
      <c r="J17" s="206"/>
      <c r="K17" s="321"/>
    </row>
    <row r="18" spans="1:11">
      <c r="A18" s="205" t="s">
        <v>180</v>
      </c>
      <c r="B18" s="206"/>
      <c r="C18" s="206"/>
      <c r="D18" s="206"/>
      <c r="E18" s="206"/>
      <c r="F18" s="206"/>
      <c r="G18" s="206"/>
      <c r="H18" s="206"/>
      <c r="I18" s="206"/>
      <c r="J18" s="206"/>
      <c r="K18" s="321"/>
    </row>
    <row r="19" spans="1:11">
      <c r="A19" s="352" t="s">
        <v>410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>
      <c r="A20" s="339" t="s">
        <v>411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>
      <c r="A21" s="339" t="s">
        <v>412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7"/>
    </row>
    <row r="22" spans="1:11">
      <c r="A22" s="339"/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05" t="s">
        <v>108</v>
      </c>
      <c r="B24" s="206"/>
      <c r="C24" s="145" t="s">
        <v>62</v>
      </c>
      <c r="D24" s="145" t="s">
        <v>63</v>
      </c>
      <c r="E24" s="280"/>
      <c r="F24" s="280"/>
      <c r="G24" s="280"/>
      <c r="H24" s="280"/>
      <c r="I24" s="280"/>
      <c r="J24" s="280"/>
      <c r="K24" s="281"/>
    </row>
    <row r="25" spans="1:11" ht="15.5" thickBot="1">
      <c r="A25" s="56" t="s">
        <v>181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15.5" thickBot="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>
      <c r="A27" s="343" t="s">
        <v>182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184" t="s">
        <v>363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6"/>
    </row>
    <row r="29" spans="1:11">
      <c r="A29" s="336" t="s">
        <v>395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3" ht="23" customHeight="1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3" ht="23" customHeight="1">
      <c r="A34" s="339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spans="1:13" ht="23" customHeight="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3" ht="23" customHeight="1" thickBo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3" ht="18.75" customHeight="1">
      <c r="A37" s="331" t="s">
        <v>183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3" s="35" customFormat="1" ht="18.75" customHeight="1">
      <c r="A38" s="205" t="s">
        <v>184</v>
      </c>
      <c r="B38" s="206"/>
      <c r="C38" s="206"/>
      <c r="D38" s="280" t="s">
        <v>185</v>
      </c>
      <c r="E38" s="280"/>
      <c r="F38" s="334" t="s">
        <v>186</v>
      </c>
      <c r="G38" s="335"/>
      <c r="H38" s="206" t="s">
        <v>187</v>
      </c>
      <c r="I38" s="206"/>
      <c r="J38" s="206" t="s">
        <v>188</v>
      </c>
      <c r="K38" s="321"/>
    </row>
    <row r="39" spans="1:13" ht="18.75" customHeight="1">
      <c r="A39" s="143" t="s">
        <v>109</v>
      </c>
      <c r="B39" s="206" t="s">
        <v>189</v>
      </c>
      <c r="C39" s="206"/>
      <c r="D39" s="206"/>
      <c r="E39" s="206"/>
      <c r="F39" s="206"/>
      <c r="G39" s="206"/>
      <c r="H39" s="206"/>
      <c r="I39" s="206"/>
      <c r="J39" s="206"/>
      <c r="K39" s="321"/>
      <c r="M39" s="35"/>
    </row>
    <row r="40" spans="1:13" ht="31" customHeight="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321"/>
    </row>
    <row r="41" spans="1:13" ht="18.75" customHeight="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321"/>
    </row>
    <row r="42" spans="1:13" ht="32" customHeight="1" thickBot="1">
      <c r="A42" s="45" t="s">
        <v>117</v>
      </c>
      <c r="B42" s="322" t="s">
        <v>190</v>
      </c>
      <c r="C42" s="322"/>
      <c r="D42" s="46" t="s">
        <v>191</v>
      </c>
      <c r="E42" s="47" t="s">
        <v>264</v>
      </c>
      <c r="F42" s="46" t="s">
        <v>120</v>
      </c>
      <c r="G42" s="57">
        <v>44727</v>
      </c>
      <c r="H42" s="323" t="s">
        <v>121</v>
      </c>
      <c r="I42" s="323"/>
      <c r="J42" s="322" t="s">
        <v>267</v>
      </c>
      <c r="K42" s="32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25400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42" name="Check Box 4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43" name="Check Box 4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44" name="Check Box 4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45" name="Check Box 4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46" name="Check Box 5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47" name="Check Box 5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10E9-09DC-4D09-BB44-9A26D4238E72}">
  <dimension ref="A1:M45"/>
  <sheetViews>
    <sheetView topLeftCell="A37" zoomScale="125" zoomScaleNormal="125" workbookViewId="0">
      <selection activeCell="H44" sqref="H44"/>
    </sheetView>
  </sheetViews>
  <sheetFormatPr defaultColWidth="10.1640625" defaultRowHeight="15"/>
  <cols>
    <col min="1" max="1" width="9.6640625" style="36" customWidth="1"/>
    <col min="2" max="2" width="11.1640625" style="36" customWidth="1"/>
    <col min="3" max="3" width="9.1640625" style="36" customWidth="1"/>
    <col min="4" max="4" width="7.5" style="36" customWidth="1"/>
    <col min="5" max="5" width="10.5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>
      <c r="A1" s="363" t="s">
        <v>145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5.5" thickBot="1">
      <c r="A2" s="144" t="s">
        <v>53</v>
      </c>
      <c r="B2" s="244" t="s">
        <v>260</v>
      </c>
      <c r="C2" s="244"/>
      <c r="D2" s="37" t="s">
        <v>59</v>
      </c>
      <c r="E2" s="38" t="s">
        <v>269</v>
      </c>
      <c r="F2" s="39" t="s">
        <v>146</v>
      </c>
      <c r="G2" s="182" t="s">
        <v>270</v>
      </c>
      <c r="H2" s="364"/>
      <c r="I2" s="148" t="s">
        <v>55</v>
      </c>
      <c r="J2" s="365" t="s">
        <v>262</v>
      </c>
      <c r="K2" s="366"/>
    </row>
    <row r="3" spans="1:11">
      <c r="A3" s="40" t="s">
        <v>70</v>
      </c>
      <c r="B3" s="360">
        <v>2350</v>
      </c>
      <c r="C3" s="360"/>
      <c r="D3" s="41" t="s">
        <v>147</v>
      </c>
      <c r="E3" s="367">
        <v>44778</v>
      </c>
      <c r="F3" s="359"/>
      <c r="G3" s="359"/>
      <c r="H3" s="280" t="s">
        <v>148</v>
      </c>
      <c r="I3" s="280"/>
      <c r="J3" s="280"/>
      <c r="K3" s="281"/>
    </row>
    <row r="4" spans="1:11">
      <c r="A4" s="143" t="s">
        <v>67</v>
      </c>
      <c r="B4" s="43">
        <v>3</v>
      </c>
      <c r="C4" s="43">
        <v>5</v>
      </c>
      <c r="D4" s="147" t="s">
        <v>149</v>
      </c>
      <c r="E4" s="359" t="s">
        <v>155</v>
      </c>
      <c r="F4" s="359"/>
      <c r="G4" s="359"/>
      <c r="H4" s="206" t="s">
        <v>150</v>
      </c>
      <c r="I4" s="206"/>
      <c r="J4" s="149" t="s">
        <v>62</v>
      </c>
      <c r="K4" s="150" t="s">
        <v>63</v>
      </c>
    </row>
    <row r="5" spans="1:11">
      <c r="A5" s="143" t="s">
        <v>151</v>
      </c>
      <c r="B5" s="360" t="s">
        <v>394</v>
      </c>
      <c r="C5" s="360"/>
      <c r="D5" s="41" t="s">
        <v>152</v>
      </c>
      <c r="E5" s="41" t="s">
        <v>153</v>
      </c>
      <c r="F5" s="41" t="s">
        <v>154</v>
      </c>
      <c r="G5" s="41" t="s">
        <v>155</v>
      </c>
      <c r="H5" s="206" t="s">
        <v>156</v>
      </c>
      <c r="I5" s="206"/>
      <c r="J5" s="149" t="s">
        <v>62</v>
      </c>
      <c r="K5" s="150" t="s">
        <v>63</v>
      </c>
    </row>
    <row r="6" spans="1:11" ht="15.5" thickBot="1">
      <c r="A6" s="45" t="s">
        <v>157</v>
      </c>
      <c r="B6" s="361">
        <v>50</v>
      </c>
      <c r="C6" s="361"/>
      <c r="D6" s="46" t="s">
        <v>158</v>
      </c>
      <c r="E6" s="47"/>
      <c r="F6" s="48"/>
      <c r="G6" s="46">
        <v>466</v>
      </c>
      <c r="H6" s="362" t="s">
        <v>159</v>
      </c>
      <c r="I6" s="362"/>
      <c r="J6" s="48" t="s">
        <v>62</v>
      </c>
      <c r="K6" s="59" t="s">
        <v>63</v>
      </c>
    </row>
    <row r="7" spans="1:11" ht="15.5" thickBot="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160</v>
      </c>
      <c r="B8" s="39" t="s">
        <v>161</v>
      </c>
      <c r="C8" s="39" t="s">
        <v>162</v>
      </c>
      <c r="D8" s="39" t="s">
        <v>163</v>
      </c>
      <c r="E8" s="39" t="s">
        <v>164</v>
      </c>
      <c r="F8" s="39" t="s">
        <v>165</v>
      </c>
      <c r="G8" s="355" t="s">
        <v>274</v>
      </c>
      <c r="H8" s="344"/>
      <c r="I8" s="344"/>
      <c r="J8" s="344"/>
      <c r="K8" s="345"/>
    </row>
    <row r="9" spans="1:11">
      <c r="A9" s="205" t="s">
        <v>166</v>
      </c>
      <c r="B9" s="206"/>
      <c r="C9" s="145" t="s">
        <v>62</v>
      </c>
      <c r="D9" s="145" t="s">
        <v>63</v>
      </c>
      <c r="E9" s="41" t="s">
        <v>167</v>
      </c>
      <c r="F9" s="54" t="s">
        <v>168</v>
      </c>
      <c r="G9" s="356"/>
      <c r="H9" s="357"/>
      <c r="I9" s="357"/>
      <c r="J9" s="357"/>
      <c r="K9" s="358"/>
    </row>
    <row r="10" spans="1:11">
      <c r="A10" s="205" t="s">
        <v>169</v>
      </c>
      <c r="B10" s="206"/>
      <c r="C10" s="145" t="s">
        <v>62</v>
      </c>
      <c r="D10" s="145" t="s">
        <v>63</v>
      </c>
      <c r="E10" s="41" t="s">
        <v>170</v>
      </c>
      <c r="F10" s="54" t="s">
        <v>171</v>
      </c>
      <c r="G10" s="356" t="s">
        <v>172</v>
      </c>
      <c r="H10" s="357"/>
      <c r="I10" s="357"/>
      <c r="J10" s="357"/>
      <c r="K10" s="358"/>
    </row>
    <row r="11" spans="1:11">
      <c r="A11" s="349" t="s">
        <v>138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40" t="s">
        <v>83</v>
      </c>
      <c r="B12" s="145" t="s">
        <v>79</v>
      </c>
      <c r="C12" s="145" t="s">
        <v>80</v>
      </c>
      <c r="D12" s="54"/>
      <c r="E12" s="41" t="s">
        <v>81</v>
      </c>
      <c r="F12" s="145" t="s">
        <v>79</v>
      </c>
      <c r="G12" s="145" t="s">
        <v>80</v>
      </c>
      <c r="H12" s="145"/>
      <c r="I12" s="41" t="s">
        <v>173</v>
      </c>
      <c r="J12" s="145" t="s">
        <v>79</v>
      </c>
      <c r="K12" s="146" t="s">
        <v>80</v>
      </c>
    </row>
    <row r="13" spans="1:11">
      <c r="A13" s="40" t="s">
        <v>86</v>
      </c>
      <c r="B13" s="145" t="s">
        <v>79</v>
      </c>
      <c r="C13" s="145" t="s">
        <v>80</v>
      </c>
      <c r="D13" s="54"/>
      <c r="E13" s="41" t="s">
        <v>91</v>
      </c>
      <c r="F13" s="145" t="s">
        <v>79</v>
      </c>
      <c r="G13" s="145" t="s">
        <v>80</v>
      </c>
      <c r="H13" s="145"/>
      <c r="I13" s="41" t="s">
        <v>174</v>
      </c>
      <c r="J13" s="145" t="s">
        <v>79</v>
      </c>
      <c r="K13" s="146" t="s">
        <v>80</v>
      </c>
    </row>
    <row r="14" spans="1:11" ht="15.5" thickBot="1">
      <c r="A14" s="45" t="s">
        <v>175</v>
      </c>
      <c r="B14" s="48" t="s">
        <v>79</v>
      </c>
      <c r="C14" s="48" t="s">
        <v>80</v>
      </c>
      <c r="D14" s="47"/>
      <c r="E14" s="46" t="s">
        <v>176</v>
      </c>
      <c r="F14" s="48" t="s">
        <v>79</v>
      </c>
      <c r="G14" s="48" t="s">
        <v>80</v>
      </c>
      <c r="H14" s="48"/>
      <c r="I14" s="46" t="s">
        <v>177</v>
      </c>
      <c r="J14" s="48" t="s">
        <v>79</v>
      </c>
      <c r="K14" s="59" t="s">
        <v>80</v>
      </c>
    </row>
    <row r="15" spans="1:11" ht="15.5" thickBot="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>
      <c r="A16" s="290" t="s">
        <v>178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05" t="s">
        <v>179</v>
      </c>
      <c r="B17" s="206"/>
      <c r="C17" s="206"/>
      <c r="D17" s="206"/>
      <c r="E17" s="206"/>
      <c r="F17" s="206"/>
      <c r="G17" s="206"/>
      <c r="H17" s="206"/>
      <c r="I17" s="206"/>
      <c r="J17" s="206"/>
      <c r="K17" s="321"/>
    </row>
    <row r="18" spans="1:11">
      <c r="A18" s="205" t="s">
        <v>180</v>
      </c>
      <c r="B18" s="206"/>
      <c r="C18" s="206"/>
      <c r="D18" s="206"/>
      <c r="E18" s="206"/>
      <c r="F18" s="206"/>
      <c r="G18" s="206"/>
      <c r="H18" s="206"/>
      <c r="I18" s="206"/>
      <c r="J18" s="206"/>
      <c r="K18" s="321"/>
    </row>
    <row r="19" spans="1:11">
      <c r="A19" s="352" t="s">
        <v>413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>
      <c r="A20" s="339" t="s">
        <v>414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>
      <c r="A21" s="339" t="s">
        <v>415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7"/>
    </row>
    <row r="22" spans="1:11">
      <c r="A22" s="339"/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05" t="s">
        <v>108</v>
      </c>
      <c r="B24" s="206"/>
      <c r="C24" s="145" t="s">
        <v>62</v>
      </c>
      <c r="D24" s="145" t="s">
        <v>63</v>
      </c>
      <c r="E24" s="280"/>
      <c r="F24" s="280"/>
      <c r="G24" s="280"/>
      <c r="H24" s="280"/>
      <c r="I24" s="280"/>
      <c r="J24" s="280"/>
      <c r="K24" s="281"/>
    </row>
    <row r="25" spans="1:11" ht="15.5" thickBot="1">
      <c r="A25" s="56" t="s">
        <v>181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15.5" thickBot="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>
      <c r="A27" s="343" t="s">
        <v>182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184" t="s">
        <v>363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6"/>
    </row>
    <row r="29" spans="1:11">
      <c r="A29" s="336" t="s">
        <v>395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3" ht="23" customHeight="1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3" ht="23" customHeight="1">
      <c r="A34" s="339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spans="1:13" ht="23" customHeight="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3" ht="23" customHeight="1" thickBo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3" ht="18.75" customHeight="1">
      <c r="A37" s="331" t="s">
        <v>183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3" s="35" customFormat="1" ht="18.75" customHeight="1">
      <c r="A38" s="205" t="s">
        <v>184</v>
      </c>
      <c r="B38" s="206"/>
      <c r="C38" s="206"/>
      <c r="D38" s="280" t="s">
        <v>185</v>
      </c>
      <c r="E38" s="280"/>
      <c r="F38" s="334" t="s">
        <v>186</v>
      </c>
      <c r="G38" s="335"/>
      <c r="H38" s="206" t="s">
        <v>187</v>
      </c>
      <c r="I38" s="206"/>
      <c r="J38" s="206" t="s">
        <v>188</v>
      </c>
      <c r="K38" s="321"/>
    </row>
    <row r="39" spans="1:13" ht="18.75" customHeight="1">
      <c r="A39" s="143" t="s">
        <v>109</v>
      </c>
      <c r="B39" s="206" t="s">
        <v>189</v>
      </c>
      <c r="C39" s="206"/>
      <c r="D39" s="206"/>
      <c r="E39" s="206"/>
      <c r="F39" s="206"/>
      <c r="G39" s="206"/>
      <c r="H39" s="206"/>
      <c r="I39" s="206"/>
      <c r="J39" s="206"/>
      <c r="K39" s="321"/>
      <c r="M39" s="35"/>
    </row>
    <row r="40" spans="1:13" ht="31" customHeight="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321"/>
    </row>
    <row r="41" spans="1:13" ht="18.75" customHeight="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321"/>
    </row>
    <row r="42" spans="1:13" ht="32" customHeight="1" thickBot="1">
      <c r="A42" s="45" t="s">
        <v>117</v>
      </c>
      <c r="B42" s="322" t="s">
        <v>190</v>
      </c>
      <c r="C42" s="322"/>
      <c r="D42" s="46" t="s">
        <v>191</v>
      </c>
      <c r="E42" s="47" t="s">
        <v>264</v>
      </c>
      <c r="F42" s="46" t="s">
        <v>120</v>
      </c>
      <c r="G42" s="57">
        <v>44727</v>
      </c>
      <c r="H42" s="323" t="s">
        <v>121</v>
      </c>
      <c r="I42" s="323"/>
      <c r="J42" s="322" t="s">
        <v>267</v>
      </c>
      <c r="K42" s="32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355600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355600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520700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63500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42" name="Check Box 52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43" name="Check Box 53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44" name="Check Box 54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r:id="rId45" name="Check Box 55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r:id="rId46" name="Check Box 56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r:id="rId47" name="Check Box 57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r:id="rId48" name="Check Box 58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r:id="rId49" name="Check Box 59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r:id="rId50" name="Check Box 60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r:id="rId51" name="Check Box 61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r:id="rId52" name="Check Box 62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r:id="rId53" name="Check Box 63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验货尺寸表(首期) </vt:lpstr>
      <vt:lpstr>中期</vt:lpstr>
      <vt:lpstr>验货尺寸表 （中期）</vt:lpstr>
      <vt:lpstr>尾期1</vt:lpstr>
      <vt:lpstr>尾期 2</vt:lpstr>
      <vt:lpstr>尾期 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2022-06-10T05:42:48Z</cp:lastPrinted>
  <dcterms:created xsi:type="dcterms:W3CDTF">2020-03-11T01:34:00Z</dcterms:created>
  <dcterms:modified xsi:type="dcterms:W3CDTF">2022-06-15T04:49:24Z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