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东光华兴工厂\"/>
    </mc:Choice>
  </mc:AlternateContent>
  <xr:revisionPtr revIDLastSave="0" documentId="13_ncr:1_{BCD4ED3D-BD59-448B-BC52-BC522E050E51}" xr6:coauthVersionLast="47" xr6:coauthVersionMax="47" xr10:uidLastSave="{00000000-0000-0000-0000-000000000000}"/>
  <bookViews>
    <workbookView xWindow="-110" yWindow="-110" windowWidth="19420" windowHeight="10560" tabRatio="727" firstSheet="2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尾期3 " sheetId="17" r:id="rId9"/>
    <sheet name="尾期4" sheetId="15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<sst xmlns="http://schemas.openxmlformats.org/spreadsheetml/2006/main" count="1600" uniqueCount="486">
  <si>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</si>
  <si>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</si>
  <si>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</si>
  <si>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</si>
  <si>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</si>
  <si>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</si>
  <si>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</si>
  <si>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</si>
  <si>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</si>
  <si>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</si>
  <si>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</si>
  <si>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</si>
  <si>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</si>
  <si>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</si>
  <si>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</si>
  <si>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</si>
  <si>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</si>
  <si>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</si>
  <si>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</si>
  <si>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</si>
  <si>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</si>
  <si>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</si>
  <si>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</si>
  <si>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</si>
  <si>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</si>
  <si>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</si>
  <si>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</si>
  <si>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</si>
  <si>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</si>
  <si>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</si>
  <si>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</si>
  <si>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</si>
  <si>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</si>
  <si>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</si>
  <si>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</si>
  <si>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</si>
  <si>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</si>
  <si>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</si>
  <si>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</si>
  <si>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</si>
  <si>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</si>
  <si>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</si>
  <si>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</si>
  <si>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</si>
  <si>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</si>
  <si>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</si>
  <si>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</si>
  <si>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</si>
  <si>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</si>
  <si>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</si>
  <si>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</si>
  <si>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</si>
  <si>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</si>
  <si>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</si>
  <si>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</si>
  <si>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</si>
  <si>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</si>
  <si>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</si>
  <si>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</si>
  <si>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</si>
  <si>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</si>
  <si>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</si>
  <si>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</si>
  <si>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</si>
  <si>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</si>
  <si>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</si>
  <si>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</si>
  <si>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</si>
  <si>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</si>
  <si>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</si>
  <si>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</si>
  <si>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</si>
  <si>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</si>
  <si>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</si>
  <si>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</si>
  <si>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</si>
  <si>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</si>
  <si>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</si>
  <si>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</si>
  <si>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</si>
  <si>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</si>
  <si>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</si>
  <si>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</si>
  <si>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</si>
  <si>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</si>
  <si>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</si>
  <si>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</si>
  <si>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</si>
  <si>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</si>
  <si>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</si>
  <si>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</si>
  <si>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</si>
  <si>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</si>
  <si>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</si>
  <si>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</si>
  <si>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</si>
  <si>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</si>
  <si>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</si>
  <si>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</si>
  <si>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</si>
  <si>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</si>
  <si>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</si>
  <si>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</si>
  <si>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</si>
  <si>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</si>
  <si>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</si>
  <si>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</si>
  <si>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</si>
  <si>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</si>
  <si>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</si>
  <si>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</si>
  <si>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</si>
  <si>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</si>
  <si>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</si>
  <si>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</si>
  <si>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</si>
  <si>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</si>
  <si>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</si>
  <si>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</si>
  <si>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</si>
  <si>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</si>
  <si>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</si>
  <si>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</si>
  <si>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</si>
  <si>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</si>
  <si>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</si>
  <si>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</si>
  <si>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</si>
  <si>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</si>
  <si>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</si>
  <si>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</si>
  <si>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</si>
  <si>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</si>
  <si>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</si>
  <si>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</si>
  <si>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</si>
  <si>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</si>
  <si>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</si>
  <si>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</si>
  <si>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</si>
  <si>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</si>
  <si>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</si>
  <si>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</si>
  <si>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</si>
  <si>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</si>
  <si>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</si>
  <si>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</si>
  <si>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</si>
  <si>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</si>
  <si>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</si>
  <si>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</si>
  <si>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</si>
  <si>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</si>
  <si>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</si>
  <si>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</si>
  <si>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</si>
  <si>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</si>
  <si>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</si>
  <si>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</si>
  <si>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</si>
  <si>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</si>
  <si>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</si>
  <si>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</si>
  <si>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</si>
  <si>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</si>
  <si>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</si>
  <si>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</si>
  <si>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</si>
  <si>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</si>
  <si>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</si>
  <si>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</si>
  <si>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</si>
  <si>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</si>
  <si>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</si>
  <si>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</si>
  <si>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</si>
  <si>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</si>
  <si>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</si>
  <si>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</si>
  <si>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</si>
  <si>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</si>
  <si>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</si>
  <si>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</si>
  <si>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</si>
  <si>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</si>
  <si>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</si>
  <si>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</si>
  <si>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</si>
  <si>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</si>
  <si>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</si>
  <si>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</si>
  <si>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</si>
  <si>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</si>
  <si>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</si>
  <si>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</si>
  <si>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</si>
  <si>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</si>
  <si>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</si>
  <si>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</si>
  <si>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</si>
  <si>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</si>
  <si>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</si>
  <si>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</si>
  <si>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</si>
  <si>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</si>
  <si>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</si>
  <si>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</si>
  <si>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</si>
  <si>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</si>
  <si>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</si>
  <si>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</si>
  <si>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</si>
  <si>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</si>
  <si>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</si>
  <si>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</si>
  <si>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</si>
  <si>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</si>
  <si>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</si>
  <si>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</si>
  <si>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</si>
  <si>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</si>
  <si>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</si>
  <si>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</si>
  <si>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</si>
  <si>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</si>
  <si>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</si>
  <si>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</si>
  <si>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</si>
  <si>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</si>
  <si>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</si>
  <si>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</si>
  <si>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</si>
  <si>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</si>
  <si>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</si>
  <si>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</si>
  <si>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</si>
  <si>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</si>
  <si>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</si>
  <si>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</si>
  <si>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</si>
  <si>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</si>
  <si>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</si>
  <si>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</si>
  <si>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</si>
  <si>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</si>
  <si>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</si>
  <si>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</si>
  <si>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</si>
  <si>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</si>
  <si>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</si>
  <si>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</si>
  <si>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</si>
  <si>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</si>
  <si>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</si>
  <si>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</si>
  <si>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</si>
  <si>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</si>
  <si>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</si>
  <si>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</si>
  <si>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</si>
  <si>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</si>
  <si>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</si>
  <si>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</si>
  <si>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</si>
  <si>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</si>
  <si>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</si>
  <si>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</si>
  <si>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</si>
  <si>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</si>
  <si>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</si>
  <si>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</si>
  <si>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</si>
  <si>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</si>
  <si>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TAEEAK92418</t>
  </si>
  <si>
    <t>TAEEAK92418</t>
    <phoneticPr fontId="30" type="noConversion"/>
  </si>
  <si>
    <t>女式跑步训练外套</t>
    <phoneticPr fontId="30" type="noConversion"/>
  </si>
  <si>
    <t>邢凤霞</t>
    <phoneticPr fontId="30" type="noConversion"/>
  </si>
  <si>
    <t>6/10 6/30 7/10 7/30</t>
    <phoneticPr fontId="30" type="noConversion"/>
  </si>
  <si>
    <t>姜饼红AD4X</t>
    <phoneticPr fontId="30" type="noConversion"/>
  </si>
  <si>
    <t>冰紫色E78X</t>
    <phoneticPr fontId="30" type="noConversion"/>
  </si>
  <si>
    <t>黑色G01X</t>
    <phoneticPr fontId="30" type="noConversion"/>
  </si>
  <si>
    <t>本白G65X</t>
    <phoneticPr fontId="30" type="noConversion"/>
  </si>
  <si>
    <t>OK</t>
    <phoneticPr fontId="30" type="noConversion"/>
  </si>
  <si>
    <t>冰紫色E78X L#28件</t>
    <phoneticPr fontId="30" type="noConversion"/>
  </si>
  <si>
    <t>后中长</t>
  </si>
  <si>
    <t>前中拉链长</t>
  </si>
  <si>
    <t>胸围</t>
  </si>
  <si>
    <t>摆围平量</t>
  </si>
  <si>
    <t>后中袖长</t>
  </si>
  <si>
    <t>下领围</t>
  </si>
  <si>
    <t>前领高</t>
  </si>
  <si>
    <t>袖肥/2</t>
  </si>
  <si>
    <t>袖肘围/2</t>
  </si>
  <si>
    <t>袖口围/2松量</t>
  </si>
  <si>
    <t>帽高</t>
  </si>
  <si>
    <t>帽宽</t>
  </si>
  <si>
    <t>插手袋长</t>
  </si>
  <si>
    <t>花顶至肩点</t>
  </si>
  <si>
    <t>花边至前中拉链拼缝</t>
  </si>
  <si>
    <t>54</t>
  </si>
  <si>
    <t>55</t>
  </si>
  <si>
    <t>57</t>
  </si>
  <si>
    <t>59</t>
  </si>
  <si>
    <t>61</t>
  </si>
  <si>
    <t>62</t>
  </si>
  <si>
    <t>56.5</t>
  </si>
  <si>
    <t>57.5</t>
  </si>
  <si>
    <t>63</t>
  </si>
  <si>
    <t>63.5</t>
  </si>
  <si>
    <t>94</t>
  </si>
  <si>
    <t>98</t>
  </si>
  <si>
    <t>102</t>
  </si>
  <si>
    <t>106</t>
  </si>
  <si>
    <t>110</t>
  </si>
  <si>
    <t>116</t>
  </si>
  <si>
    <t>88</t>
  </si>
  <si>
    <t>92</t>
  </si>
  <si>
    <t>96</t>
  </si>
  <si>
    <t>100</t>
  </si>
  <si>
    <t>105</t>
  </si>
  <si>
    <t>111</t>
  </si>
  <si>
    <t>75.5</t>
  </si>
  <si>
    <t>76.5</t>
  </si>
  <si>
    <t>78</t>
  </si>
  <si>
    <t>79.5</t>
  </si>
  <si>
    <t>81</t>
  </si>
  <si>
    <t>82.1</t>
  </si>
  <si>
    <t>52</t>
  </si>
  <si>
    <t>53</t>
  </si>
  <si>
    <t>56</t>
  </si>
  <si>
    <t>9</t>
  </si>
  <si>
    <t>19.9</t>
  </si>
  <si>
    <t>20.7</t>
  </si>
  <si>
    <t>21.5</t>
  </si>
  <si>
    <t>22.3</t>
  </si>
  <si>
    <t>23.1</t>
  </si>
  <si>
    <t>24.2</t>
  </si>
  <si>
    <t>15.8</t>
  </si>
  <si>
    <t>16.4</t>
  </si>
  <si>
    <t>17</t>
  </si>
  <si>
    <t>17.6</t>
  </si>
  <si>
    <t>18.2</t>
  </si>
  <si>
    <t>19.15</t>
  </si>
  <si>
    <t>9.2</t>
  </si>
  <si>
    <t>9.6</t>
  </si>
  <si>
    <t>10</t>
  </si>
  <si>
    <t>10.4</t>
  </si>
  <si>
    <t>10.8</t>
  </si>
  <si>
    <t>11.4</t>
  </si>
  <si>
    <t>33</t>
  </si>
  <si>
    <t>33.5</t>
  </si>
  <si>
    <t>34</t>
  </si>
  <si>
    <t>34.5</t>
  </si>
  <si>
    <t>35</t>
  </si>
  <si>
    <t>35.5</t>
  </si>
  <si>
    <t>24</t>
  </si>
  <si>
    <t>24.5</t>
  </si>
  <si>
    <t>25</t>
  </si>
  <si>
    <t>25.5</t>
  </si>
  <si>
    <t>26</t>
  </si>
  <si>
    <t>26.75</t>
  </si>
  <si>
    <t>15</t>
  </si>
  <si>
    <t>16</t>
  </si>
  <si>
    <t>17.5</t>
  </si>
  <si>
    <t>16.5</t>
  </si>
  <si>
    <t>17.1</t>
  </si>
  <si>
    <t>17.7</t>
  </si>
  <si>
    <t>18.3</t>
  </si>
  <si>
    <t>18.9</t>
  </si>
  <si>
    <t>19.6</t>
  </si>
  <si>
    <t>3.8</t>
  </si>
  <si>
    <t>4.1</t>
  </si>
  <si>
    <t>4.4</t>
  </si>
  <si>
    <t>4.7</t>
  </si>
  <si>
    <t>5</t>
  </si>
  <si>
    <t>5.3</t>
  </si>
  <si>
    <t>XS150/80B</t>
  </si>
  <si>
    <t>S155/84B</t>
  </si>
  <si>
    <t>M160/88B</t>
  </si>
  <si>
    <t>L165/92B</t>
  </si>
  <si>
    <t>XL170/96B</t>
  </si>
  <si>
    <t>XXL175/100B</t>
  </si>
  <si>
    <t>工厂负责人：邢凤霞</t>
    <phoneticPr fontId="30" type="noConversion"/>
  </si>
  <si>
    <t>+2</t>
    <phoneticPr fontId="30" type="noConversion"/>
  </si>
  <si>
    <t>0</t>
    <phoneticPr fontId="30" type="noConversion"/>
  </si>
  <si>
    <t>-0.5</t>
  </si>
  <si>
    <t>-0.5</t>
    <phoneticPr fontId="30" type="noConversion"/>
  </si>
  <si>
    <t>-1/-1</t>
    <phoneticPr fontId="30" type="noConversion"/>
  </si>
  <si>
    <t>0/0</t>
    <phoneticPr fontId="30" type="noConversion"/>
  </si>
  <si>
    <t>0/+1</t>
    <phoneticPr fontId="30" type="noConversion"/>
  </si>
  <si>
    <t>+2/+2</t>
    <phoneticPr fontId="30" type="noConversion"/>
  </si>
  <si>
    <t>+0.5/+0.5</t>
    <phoneticPr fontId="30" type="noConversion"/>
  </si>
  <si>
    <t>+0.3/0</t>
    <phoneticPr fontId="30" type="noConversion"/>
  </si>
  <si>
    <t>-0.5/0</t>
    <phoneticPr fontId="30" type="noConversion"/>
  </si>
  <si>
    <t>-1</t>
    <phoneticPr fontId="30" type="noConversion"/>
  </si>
  <si>
    <t>-0.3</t>
  </si>
  <si>
    <t>+1</t>
    <phoneticPr fontId="30" type="noConversion"/>
  </si>
  <si>
    <t>+1/+1</t>
    <phoneticPr fontId="30" type="noConversion"/>
  </si>
  <si>
    <t>0/-0.7</t>
    <phoneticPr fontId="30" type="noConversion"/>
  </si>
  <si>
    <t>+2/+1.5</t>
    <phoneticPr fontId="30" type="noConversion"/>
  </si>
  <si>
    <t>-0.4</t>
    <phoneticPr fontId="30" type="noConversion"/>
  </si>
  <si>
    <t>0/-1</t>
    <phoneticPr fontId="30" type="noConversion"/>
  </si>
  <si>
    <t>0/+0.5</t>
    <phoneticPr fontId="30" type="noConversion"/>
  </si>
  <si>
    <t>-0.4/-0.5</t>
    <phoneticPr fontId="30" type="noConversion"/>
  </si>
  <si>
    <t>-0.3</t>
    <phoneticPr fontId="30" type="noConversion"/>
  </si>
  <si>
    <t>-1/0</t>
    <phoneticPr fontId="30" type="noConversion"/>
  </si>
  <si>
    <t>-1/-0.5</t>
    <phoneticPr fontId="30" type="noConversion"/>
  </si>
  <si>
    <t>-0.3/0</t>
    <phoneticPr fontId="30" type="noConversion"/>
  </si>
  <si>
    <t>-0.7</t>
  </si>
  <si>
    <t>-1.5</t>
  </si>
  <si>
    <t>-0.7/-0.5</t>
    <phoneticPr fontId="30" type="noConversion"/>
  </si>
  <si>
    <t>-0.5/-0.5</t>
    <phoneticPr fontId="30" type="noConversion"/>
  </si>
  <si>
    <t>1.前中明线宽窄不一</t>
    <phoneticPr fontId="30" type="noConversion"/>
  </si>
  <si>
    <t>2.线头</t>
    <phoneticPr fontId="30" type="noConversion"/>
  </si>
  <si>
    <t>一次</t>
    <phoneticPr fontId="30" type="noConversion"/>
  </si>
  <si>
    <t>1.前中明线压线没有到边</t>
    <phoneticPr fontId="30" type="noConversion"/>
  </si>
  <si>
    <t>2.脏污</t>
    <phoneticPr fontId="30" type="noConversion"/>
  </si>
  <si>
    <t>非直发</t>
    <phoneticPr fontId="30" type="noConversion"/>
  </si>
  <si>
    <t>姜饼红AD4X XS#2件 S#10件 M#10件 L#10件 XL#10件 XXL#10件</t>
    <phoneticPr fontId="30" type="noConversion"/>
  </si>
  <si>
    <t>1.线头</t>
    <phoneticPr fontId="30" type="noConversion"/>
  </si>
  <si>
    <t>2.下摆出尖</t>
    <phoneticPr fontId="30" type="noConversion"/>
  </si>
  <si>
    <t>L165/92B</t>
    <phoneticPr fontId="30" type="noConversion"/>
  </si>
  <si>
    <t>洗前</t>
    <phoneticPr fontId="30" type="noConversion"/>
  </si>
  <si>
    <t>洗后</t>
    <phoneticPr fontId="30" type="noConversion"/>
  </si>
  <si>
    <t>验货时间：6/8</t>
    <phoneticPr fontId="30" type="noConversion"/>
  </si>
  <si>
    <t>CGDD22051200039</t>
    <phoneticPr fontId="30" type="noConversion"/>
  </si>
  <si>
    <t xml:space="preserve"> XXL#1件</t>
    <phoneticPr fontId="30" type="noConversion"/>
  </si>
  <si>
    <t>XXL175/100B</t>
    <phoneticPr fontId="30" type="noConversion"/>
  </si>
  <si>
    <t>-1.3</t>
  </si>
  <si>
    <t>-1.3</t>
    <phoneticPr fontId="30" type="noConversion"/>
  </si>
  <si>
    <t>验货时间：5/9</t>
    <phoneticPr fontId="30" type="noConversion"/>
  </si>
  <si>
    <t>采购凭证编号：CGDD22051200039</t>
    <phoneticPr fontId="30" type="noConversion"/>
  </si>
  <si>
    <t>采购凭证编号：CGDD22051200040</t>
    <phoneticPr fontId="30" type="noConversion"/>
  </si>
  <si>
    <t>采购凭证编号：CGDD22051200041</t>
    <phoneticPr fontId="30" type="noConversion"/>
  </si>
  <si>
    <t>采购凭证编号：CGDD22051200042</t>
    <phoneticPr fontId="30" type="noConversion"/>
  </si>
  <si>
    <t xml:space="preserve"> 7/30</t>
    <phoneticPr fontId="30" type="noConversion"/>
  </si>
  <si>
    <t xml:space="preserve"> 7/10 7/30</t>
    <phoneticPr fontId="30" type="noConversion"/>
  </si>
  <si>
    <t xml:space="preserve"> 6/30 7/10 7/30</t>
    <phoneticPr fontId="30" type="noConversion"/>
  </si>
  <si>
    <t>XL170/96B</t>
    <phoneticPr fontId="30" type="noConversion"/>
  </si>
  <si>
    <t>姜饼红AD4X  XS#2件,S#5件,L#5件,M#5件,XL#5件,箱XXL#5件</t>
    <phoneticPr fontId="30" type="noConversion"/>
  </si>
  <si>
    <t>黑色G01X    XS#2件,S#5件,L#5件,M#5件,XL#5件,箱XXL#5件</t>
    <phoneticPr fontId="30" type="noConversion"/>
  </si>
  <si>
    <t>本白G65X    XS#2件,S#5件,L#5件,M#5件,XL#5件,箱XXL#5件</t>
    <phoneticPr fontId="30" type="noConversion"/>
  </si>
  <si>
    <t>冰紫色E78X  XS#2件,S#5件,L#5件,M#5件,XL#5件,箱XXL#5件</t>
    <phoneticPr fontId="30" type="noConversion"/>
  </si>
  <si>
    <t>22031351</t>
  </si>
  <si>
    <t>G19FW1170</t>
  </si>
  <si>
    <t>22SS姜饼红</t>
  </si>
  <si>
    <t>旭辉</t>
  </si>
  <si>
    <t>22032932</t>
  </si>
  <si>
    <t>19SS黑色</t>
  </si>
  <si>
    <t>22030313</t>
  </si>
  <si>
    <t>20SS本白</t>
  </si>
  <si>
    <t>22030906</t>
  </si>
  <si>
    <t>22FW冰紫色</t>
  </si>
  <si>
    <t>22031912</t>
  </si>
  <si>
    <t>制表时间：2022-5-13</t>
  </si>
  <si>
    <t>测试人签名：张晓萱</t>
  </si>
  <si>
    <t>-0.2</t>
  </si>
  <si>
    <t>-1.4</t>
  </si>
  <si>
    <t>-1.1</t>
  </si>
  <si>
    <t>径向：-2.1纬向：-1.3</t>
  </si>
  <si>
    <t xml:space="preserve">YES </t>
  </si>
  <si>
    <t>-0.8</t>
  </si>
  <si>
    <t>径向：-2.1纬向：-1.9</t>
  </si>
  <si>
    <t>径向：-1.6纬向：-1.6</t>
  </si>
  <si>
    <t>-0.9</t>
  </si>
  <si>
    <t>径向：-2.4纬向：-2.1</t>
  </si>
  <si>
    <t>径向：-2.1纬向：-2.3</t>
  </si>
  <si>
    <t>制表时间：2022-5-17</t>
  </si>
  <si>
    <t>G19SSCS039</t>
  </si>
  <si>
    <t>0.25CM见反光条编织弹力绳</t>
  </si>
  <si>
    <t>东莞泰丰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</si>
  <si>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</si>
  <si>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苏州川海</t>
  </si>
  <si>
    <t>帽口</t>
  </si>
  <si>
    <t>装饰胶膜</t>
  </si>
  <si>
    <t>冠荣</t>
  </si>
  <si>
    <t>右前片</t>
  </si>
  <si>
    <t>TOREAD字体转移标</t>
  </si>
  <si>
    <t>洗测6次</t>
  </si>
  <si>
    <t>洗测7次</t>
  </si>
  <si>
    <t>洗测8次</t>
  </si>
  <si>
    <t>上海锦湾</t>
  </si>
  <si>
    <t>G20SSZD029</t>
  </si>
  <si>
    <t>-2.0</t>
  </si>
  <si>
    <t>-2.1</t>
  </si>
  <si>
    <t>-1.9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</si>
</sst>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30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58" fontId="16" fillId="0" borderId="32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7" fillId="0" borderId="65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22" fillId="0" borderId="52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2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3" fillId="0" borderId="56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7" fillId="0" borderId="53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5" fillId="0" borderId="1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6" fillId="0" borderId="13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top"/>
    </xf>
    <xf numFmtId="0" fontId="15" fillId="0" borderId="44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32" xfId="2" applyFill="1" applyBorder="1" applyAlignment="1">
      <alignment horizontal="center" vertical="center"/>
    </xf>
    <xf numFmtId="0" fontId="13" fillId="0" borderId="45" xfId="2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 wrapText="1"/>
    </xf>
    <xf numFmtId="0" fontId="16" fillId="0" borderId="13" xfId="2" applyFont="1" applyFill="1" applyBorder="1" applyAlignment="1">
      <alignment horizontal="left" vertical="center" wrapText="1"/>
    </xf>
    <xf numFmtId="0" fontId="16" fillId="0" borderId="44" xfId="2" applyFont="1" applyFill="1" applyBorder="1" applyAlignment="1">
      <alignment horizontal="left" vertical="center" wrapText="1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58" fontId="16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4" applyFont="1" applyFill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2" xfId="3" applyNumberFormat="1" applyFont="1" applyFill="1" applyBorder="1" applyAlignment="1">
      <alignment horizontal="center"/>
    </xf>
    <xf numFmtId="0" fontId="9" fillId="3" borderId="78" xfId="3" applyFont="1" applyFill="1" applyBorder="1" applyAlignment="1"/>
    <xf numFmtId="49" fontId="9" fillId="3" borderId="55" xfId="4" applyNumberFormat="1" applyFont="1" applyFill="1" applyBorder="1" applyAlignment="1">
      <alignment horizontal="center" vertical="center"/>
    </xf>
    <xf numFmtId="49" fontId="9" fillId="3" borderId="55" xfId="4" applyNumberFormat="1" applyFont="1" applyFill="1" applyBorder="1" applyAlignment="1">
      <alignment horizontal="right" vertical="center"/>
    </xf>
    <xf numFmtId="49" fontId="9" fillId="3" borderId="79" xfId="4" applyNumberFormat="1" applyFont="1" applyFill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0" fontId="16" fillId="0" borderId="3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80" xfId="2" applyFont="1" applyBorder="1" applyAlignment="1">
      <alignment horizontal="left" vertical="center"/>
    </xf>
    <xf numFmtId="49" fontId="22" fillId="3" borderId="2" xfId="4" applyNumberFormat="1" applyFont="1" applyFill="1" applyBorder="1" applyAlignment="1">
      <alignment horizontal="center" vertical="center"/>
    </xf>
    <xf numFmtId="0" fontId="22" fillId="3" borderId="2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0" fontId="35" fillId="0" borderId="2" xfId="0" applyFont="1" applyBorder="1"/>
    <xf numFmtId="0" fontId="23" fillId="0" borderId="2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center"/>
    </xf>
    <xf numFmtId="0" fontId="0" fillId="0" borderId="4" xfId="0" applyBorder="1"/>
    <xf numFmtId="49" fontId="35" fillId="0" borderId="2" xfId="0" applyNumberFormat="1" applyFont="1" applyBorder="1"/>
    <xf numFmtId="49" fontId="23" fillId="0" borderId="2" xfId="0" applyNumberFormat="1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49" fontId="35" fillId="0" borderId="2" xfId="0" applyNumberFormat="1" applyFont="1" applyBorder="1" applyAlignment="1">
      <alignment horizontal="center"/>
    </xf>
    <xf numFmtId="49" fontId="23" fillId="0" borderId="2" xfId="0" applyNumberFormat="1" applyFont="1" applyBorder="1" applyAlignment="1">
      <alignment horizontal="center" vertical="top" wrapText="1"/>
    </xf>
    <xf numFmtId="49" fontId="0" fillId="0" borderId="2" xfId="0" applyNumberFormat="1" applyBorder="1"/>
    <xf numFmtId="0" fontId="0" fillId="0" borderId="2" xfId="0" quotePrefix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3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quotePrefix="1" applyBorder="1"/>
    <xf numFmtId="49" fontId="2" fillId="0" borderId="1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672E2743-053D-4A4F-B602-17ACEFE90094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393700</xdr:colOff>
          <xdr:row>42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279400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279400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363220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444500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6AD20773-62FB-4649-850C-7481D1CC10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A8A2A99D-9D4E-4865-B075-B7DDA1C75A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A547726E-7CB6-4364-BCB8-5F48FA21BD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173AC85A-D971-447D-B897-A18CF34039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E66B5E-B519-48A9-890F-9760C8441D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5715AF75-5A51-4E97-9064-8D28D93EA6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193040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C19B8748-72A1-496D-B3A4-3BE78887F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49F47B07-6AFB-474F-9B41-2694C6535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2BB765CB-6705-4460-9D28-E0E737BA4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A132B6CB-C32A-4B19-A5C3-1B94721F27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571F853F-3942-4C5D-B849-AC059078A6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193040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AEDC3FC-43F1-456C-ACD6-DC59A08835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BA433A59-DE65-4922-84E9-319C0FD0FD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E0B9A874-8241-4FDA-BD31-75D57126C7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71F8B697-81CC-4A5B-BE09-0080AB4F0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134620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D1CE5A9E-60ED-4F8A-A2DE-1F275BEE7C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90276A2-A763-4B3F-9BCE-C7C118ED8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7C37736A-77CD-4771-A96A-7AE3E1C074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70238C2B-99E7-4BC0-B385-AFD5B1B790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5AB2C12C-6AFE-4E7B-8418-62288AB9A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279400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42D37232-76EB-4AC8-B656-A80AD28E7A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279400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2277B0A2-D872-4433-9B85-57CD19CF87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363220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466032C4-2B29-47C0-B0EB-BBFCE13A1F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444500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A938BE58-A7B8-4F38-A2C9-FC422F6826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25CF2FA-07EA-4D68-BBCE-062FB324CF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54124045-78E7-4834-BDB6-943E38C3A7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218479A8-6CEF-448C-9D06-75DBC89D26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C9ABC8A1-3D8F-4D35-B45E-704F957272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5B51F252-D84E-4F9A-807A-B1ECC4678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C11F6BAB-5FD1-40BE-865D-FCCAAD59F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2FECD71D-6CA0-47F1-B55A-ACF3B49E4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7ECC98CF-B8B3-4F04-A560-72B79B699E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20320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34C61062-D03B-4172-A443-D0B7A8A5F9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F1220FF5-0FAD-4ACB-953C-48F26DD8A8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193040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2CFEB18B-135A-493C-8481-87A41805D5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1F8E97BF-83BA-4092-A075-BC433937C1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EF203953-117F-4A54-A0C7-300622D4B9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4A98ECAF-E395-4759-A481-DA0E0FB1A2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44342330-BE3B-4DB9-B6E7-A33B5282C0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4AFD99A1-90B5-48DB-8E26-261D225474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CAA7115A-5F10-4602-B335-9142CDF066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CC07C00F-C081-480A-986A-A56B706830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E29C5DD1-46E5-48BC-A95F-8FC96D8381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B700BACF-337C-42F9-B7C7-C0D64D29D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27C8B883-45AC-43F2-9DE4-C5D934A87E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193040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8E6B3EF0-4E8A-40FC-9FB7-BAA6BBAB69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651A55D7-44D2-48B5-8310-BDDEE3B263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B50C549F-05F3-41A9-B093-C877DA65D7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C6CEC30E-052C-4789-A8F1-6BF517D78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74D8CDAE-383C-4BD3-B63F-2E16298EB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193040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1A5C71B9-7AD4-4803-BE8C-490097AE5E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D8764FAD-DC03-416D-AB7D-0A3E54FC46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8DED7193-7610-4C49-8C92-B5DE9F9B6C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53AA025D-F6E9-4AEE-AC9F-24F218F858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134620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B57D6351-FFF6-4CC5-8441-931ED8C651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93706F91-B27C-4D7E-8151-26E0F710F5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551B0264-93EE-474B-9031-52B09735B2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7F0094F6-3D2D-41C0-9CC8-2653ABB305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8CAA0244-37FB-4741-AF66-C92625C66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279400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F1A052A2-9069-4BE9-9349-82CE571905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279400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35E291FA-1AFD-4BBC-B8F4-C549B9A24C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363220</xdr:colOff>
          <xdr:row>8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6780E1A9-37CE-4005-8197-BD6287677A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444500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26C4C8AF-D918-4B49-BD23-DA6ECBEB3D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6ADDD85C-B243-4D00-AA12-9DB8F03F0D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334B6D8E-8FD6-461D-82D5-A0FE5E5519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E399E71F-0986-41D3-8206-65A1C13D8B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5E286FD0-99AC-4870-AFBE-56BA5487B4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F1FE3128-BC77-4D16-9D43-DDEB4723E1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C43DA14D-DCC5-49F9-B44E-184F020D63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AB3FB59-D33F-4736-A9D5-A7E326935B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42A7B4AF-A7A6-4334-AF9B-937CDDE56E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20320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19158A69-430B-4984-8A8E-424C8462A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AD254108-E1C7-487D-A75D-DB7D01AAD1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193040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F4341434-ACD4-4E75-9A36-262D846568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37039CE7-87F7-45FC-8694-D25B7957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CCEC41AC-14E7-4AE4-B711-34009ABEEC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5B20470C-8CD5-4B10-850C-74B3525C51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8F7F7319-4156-4279-BCB6-8E32FDB63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FB546C4E-9C0E-4447-BF31-26F58967A7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9736F65B-C1BD-4CF8-8785-36643F1AD2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D71F67CB-AC1A-48A6-B7E4-A056BCD405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626FE8B6-6EDD-4166-9519-6900D5A4F9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27D02DA7-DCF1-4369-B9A5-FFA2698B4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73221CDF-CDC5-4E0F-A5CB-CEF55CF32D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193040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698A8EC6-C0A9-4186-A80A-F7D236A7F8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3B0CD65C-7CC8-4481-B9B2-8F805A6C3E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A75CC6CB-87D2-4B3A-B63F-AFE6F8CD1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2A59F749-AA8E-45E4-8C20-8C84851AC3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F7A08022-E574-4E9D-9F17-53BE5CA43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193040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8EB9CA00-D679-45FC-8D6A-6958F9E0D0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2CF51763-648B-44D5-B542-7943D1EC5B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ED9093EE-0F58-4FF6-B21D-2B771FE61C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D1DA3997-9643-49CE-ADB8-62CE8136A4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134620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64E899B6-B7F8-420C-A9A9-19F534F0E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9CA38897-DEA8-4D69-805F-26CBFAA0F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35E9C99-1399-49B2-9359-3CED8C1AC0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173BBD4F-36B5-43EE-9EE1-76CD952F44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6C4D809F-ADCF-4713-A715-540C58E0C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279400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139D5F79-B253-4B8C-A292-F4DB0EBB24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279400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46B0E2BB-5365-4E2D-8DAE-81513FCCD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363220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D14C6F03-B656-4D28-8560-CD95ED83EA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444500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B8DBCE1F-DAEF-4D8B-9DCC-FB4260F3CE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E28237F6-CE47-4295-A9B0-25DC58058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A96C0164-A401-4F44-8D18-1E2277136B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37F5826F-4373-4D63-9DEA-F069711A88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B3EA4FDF-8DC9-4138-93CA-309864B09B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802A2A1-5713-4FA4-A45D-90B3CD6D96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9364890-2B76-42EB-B091-9F98D46ADD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F386DF7C-4023-439D-B2F1-40E35EB6BF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BFC7D9A5-ADF4-4FCB-8196-179586AEF1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20320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D52A4551-A816-48B2-8DF7-FDDB4567EF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21E7103B-3969-46B7-A7CF-882DEE83C7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193040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656A965D-8286-403F-BD1A-6E108FEB77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36EC6658-AA81-460C-A9DD-652D56AA9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3CA8E9CE-BE4F-4DB2-8A4A-7797A45353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E8FEDEFB-F83D-4DB6-9CCC-BAED41774A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2F0786D9-90C9-4D90-9EC0-A3086689B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428624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428624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428624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428624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428624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0" customWidth="1"/>
    <col min="3" max="3" width="10.1640625" customWidth="1"/>
  </cols>
  <sheetData>
    <row r="1" spans="1:2" ht="21" customHeight="1" x14ac:dyDescent="0.25">
      <c r="A1" s="141"/>
      <c r="B1" s="142" t="s">
        <v>0</v>
      </c>
    </row>
    <row r="2" spans="1:2" x14ac:dyDescent="0.25">
      <c r="A2" s="5">
        <v>1</v>
      </c>
      <c r="B2" s="143" t="s">
        <v>1</v>
      </c>
    </row>
    <row r="3" spans="1:2" x14ac:dyDescent="0.25">
      <c r="A3" s="5">
        <v>2</v>
      </c>
      <c r="B3" s="143" t="s">
        <v>2</v>
      </c>
    </row>
    <row r="4" spans="1:2" x14ac:dyDescent="0.25">
      <c r="A4" s="5">
        <v>3</v>
      </c>
      <c r="B4" s="143" t="s">
        <v>3</v>
      </c>
    </row>
    <row r="5" spans="1:2" x14ac:dyDescent="0.25">
      <c r="A5" s="5">
        <v>4</v>
      </c>
      <c r="B5" s="143" t="s">
        <v>4</v>
      </c>
    </row>
    <row r="6" spans="1:2" x14ac:dyDescent="0.25">
      <c r="A6" s="5">
        <v>5</v>
      </c>
      <c r="B6" s="143" t="s">
        <v>5</v>
      </c>
    </row>
    <row r="7" spans="1:2" x14ac:dyDescent="0.25">
      <c r="A7" s="5">
        <v>6</v>
      </c>
      <c r="B7" s="143" t="s">
        <v>6</v>
      </c>
    </row>
    <row r="8" spans="1:2" s="139" customFormat="1" ht="15" customHeight="1" x14ac:dyDescent="0.25">
      <c r="A8" s="144">
        <v>7</v>
      </c>
      <c r="B8" s="145" t="s">
        <v>7</v>
      </c>
    </row>
    <row r="9" spans="1:2" ht="19" customHeight="1" x14ac:dyDescent="0.25">
      <c r="A9" s="141"/>
      <c r="B9" s="146" t="s">
        <v>8</v>
      </c>
    </row>
    <row r="10" spans="1:2" ht="16" customHeight="1" x14ac:dyDescent="0.25">
      <c r="A10" s="5">
        <v>1</v>
      </c>
      <c r="B10" s="147" t="s">
        <v>9</v>
      </c>
    </row>
    <row r="11" spans="1:2" x14ac:dyDescent="0.25">
      <c r="A11" s="5">
        <v>2</v>
      </c>
      <c r="B11" s="143" t="s">
        <v>10</v>
      </c>
    </row>
    <row r="12" spans="1:2" x14ac:dyDescent="0.25">
      <c r="A12" s="5">
        <v>3</v>
      </c>
      <c r="B12" s="145" t="s">
        <v>11</v>
      </c>
    </row>
    <row r="13" spans="1:2" x14ac:dyDescent="0.25">
      <c r="A13" s="5">
        <v>4</v>
      </c>
      <c r="B13" s="143" t="s">
        <v>12</v>
      </c>
    </row>
    <row r="14" spans="1:2" x14ac:dyDescent="0.25">
      <c r="A14" s="5">
        <v>5</v>
      </c>
      <c r="B14" s="143" t="s">
        <v>13</v>
      </c>
    </row>
    <row r="15" spans="1:2" x14ac:dyDescent="0.25">
      <c r="A15" s="5">
        <v>6</v>
      </c>
      <c r="B15" s="143" t="s">
        <v>14</v>
      </c>
    </row>
    <row r="16" spans="1:2" x14ac:dyDescent="0.25">
      <c r="A16" s="5">
        <v>7</v>
      </c>
      <c r="B16" s="143" t="s">
        <v>15</v>
      </c>
    </row>
    <row r="17" spans="1:2" x14ac:dyDescent="0.25">
      <c r="A17" s="5">
        <v>8</v>
      </c>
      <c r="B17" s="143" t="s">
        <v>16</v>
      </c>
    </row>
    <row r="18" spans="1:2" x14ac:dyDescent="0.25">
      <c r="A18" s="5">
        <v>9</v>
      </c>
      <c r="B18" s="143" t="s">
        <v>17</v>
      </c>
    </row>
    <row r="19" spans="1:2" x14ac:dyDescent="0.25">
      <c r="A19" s="5"/>
      <c r="B19" s="143"/>
    </row>
    <row r="20" spans="1:2" ht="21" x14ac:dyDescent="0.25">
      <c r="A20" s="141"/>
      <c r="B20" s="142" t="s">
        <v>18</v>
      </c>
    </row>
    <row r="21" spans="1:2" x14ac:dyDescent="0.25">
      <c r="A21" s="5">
        <v>1</v>
      </c>
      <c r="B21" s="148" t="s">
        <v>19</v>
      </c>
    </row>
    <row r="22" spans="1:2" x14ac:dyDescent="0.25">
      <c r="A22" s="5">
        <v>2</v>
      </c>
      <c r="B22" s="143" t="s">
        <v>20</v>
      </c>
    </row>
    <row r="23" spans="1:2" x14ac:dyDescent="0.25">
      <c r="A23" s="5">
        <v>3</v>
      </c>
      <c r="B23" s="143" t="s">
        <v>21</v>
      </c>
    </row>
    <row r="24" spans="1:2" x14ac:dyDescent="0.25">
      <c r="A24" s="5">
        <v>4</v>
      </c>
      <c r="B24" s="143" t="s">
        <v>22</v>
      </c>
    </row>
    <row r="25" spans="1:2" x14ac:dyDescent="0.25">
      <c r="A25" s="5">
        <v>5</v>
      </c>
      <c r="B25" s="143" t="s">
        <v>23</v>
      </c>
    </row>
    <row r="26" spans="1:2" x14ac:dyDescent="0.25">
      <c r="A26" s="5">
        <v>6</v>
      </c>
      <c r="B26" s="143" t="s">
        <v>24</v>
      </c>
    </row>
    <row r="27" spans="1:2" x14ac:dyDescent="0.25">
      <c r="A27" s="5">
        <v>7</v>
      </c>
      <c r="B27" s="143" t="s">
        <v>25</v>
      </c>
    </row>
    <row r="28" spans="1:2" x14ac:dyDescent="0.25">
      <c r="A28" s="5"/>
      <c r="B28" s="143"/>
    </row>
    <row r="29" spans="1:2" ht="21" x14ac:dyDescent="0.25">
      <c r="A29" s="141"/>
      <c r="B29" s="142" t="s">
        <v>26</v>
      </c>
    </row>
    <row r="30" spans="1:2" x14ac:dyDescent="0.25">
      <c r="A30" s="5">
        <v>1</v>
      </c>
      <c r="B30" s="148" t="s">
        <v>27</v>
      </c>
    </row>
    <row r="31" spans="1:2" x14ac:dyDescent="0.25">
      <c r="A31" s="5">
        <v>2</v>
      </c>
      <c r="B31" s="143" t="s">
        <v>28</v>
      </c>
    </row>
    <row r="32" spans="1:2" x14ac:dyDescent="0.25">
      <c r="A32" s="5">
        <v>3</v>
      </c>
      <c r="B32" s="143" t="s">
        <v>29</v>
      </c>
    </row>
    <row r="33" spans="1:2" ht="30" x14ac:dyDescent="0.25">
      <c r="A33" s="5">
        <v>4</v>
      </c>
      <c r="B33" s="143" t="s">
        <v>30</v>
      </c>
    </row>
    <row r="34" spans="1:2" x14ac:dyDescent="0.25">
      <c r="A34" s="5">
        <v>5</v>
      </c>
      <c r="B34" s="143" t="s">
        <v>31</v>
      </c>
    </row>
    <row r="35" spans="1:2" x14ac:dyDescent="0.25">
      <c r="A35" s="5">
        <v>6</v>
      </c>
      <c r="B35" s="143" t="s">
        <v>32</v>
      </c>
    </row>
    <row r="36" spans="1:2" x14ac:dyDescent="0.25">
      <c r="A36" s="5">
        <v>7</v>
      </c>
      <c r="B36" s="143" t="s">
        <v>33</v>
      </c>
    </row>
    <row r="37" spans="1:2" x14ac:dyDescent="0.25">
      <c r="A37" s="5"/>
      <c r="B37" s="143"/>
    </row>
    <row r="39" spans="1:2" x14ac:dyDescent="0.25">
      <c r="A39" s="149" t="s">
        <v>34</v>
      </c>
      <c r="B39" s="15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E4AE-36DA-4907-B9A5-E36280190C3A}">
  <dimension ref="A1:M45"/>
  <sheetViews>
    <sheetView tabSelected="1" zoomScale="125" zoomScaleNormal="125" workbookViewId="0">
      <selection activeCell="B6" sqref="B6:C6"/>
    </sheetView>
  </sheetViews>
  <sheetFormatPr defaultColWidth="10.1640625" defaultRowHeight="15" x14ac:dyDescent="0.25"/>
  <cols>
    <col min="1" max="1" width="9.6640625" style="46" customWidth="1"/>
    <col min="2" max="2" width="11.1640625" style="46" customWidth="1"/>
    <col min="3" max="3" width="9.1640625" style="46" customWidth="1"/>
    <col min="4" max="4" width="8.5" style="46" customWidth="1"/>
    <col min="5" max="5" width="10.582031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 x14ac:dyDescent="0.3">
      <c r="A1" s="358" t="s">
        <v>155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.5" thickBot="1" x14ac:dyDescent="0.3">
      <c r="A2" s="155" t="s">
        <v>53</v>
      </c>
      <c r="B2" s="241" t="s">
        <v>267</v>
      </c>
      <c r="C2" s="241"/>
      <c r="D2" s="47" t="s">
        <v>59</v>
      </c>
      <c r="E2" s="48" t="s">
        <v>274</v>
      </c>
      <c r="F2" s="49" t="s">
        <v>156</v>
      </c>
      <c r="G2" s="179" t="s">
        <v>275</v>
      </c>
      <c r="H2" s="359"/>
      <c r="I2" s="156" t="s">
        <v>55</v>
      </c>
      <c r="J2" s="360" t="s">
        <v>269</v>
      </c>
      <c r="K2" s="361"/>
    </row>
    <row r="3" spans="1:11" x14ac:dyDescent="0.25">
      <c r="A3" s="50" t="s">
        <v>70</v>
      </c>
      <c r="B3" s="355">
        <v>4431</v>
      </c>
      <c r="C3" s="355"/>
      <c r="D3" s="51" t="s">
        <v>157</v>
      </c>
      <c r="E3" s="362" t="s">
        <v>435</v>
      </c>
      <c r="F3" s="354"/>
      <c r="G3" s="354"/>
      <c r="H3" s="282" t="s">
        <v>158</v>
      </c>
      <c r="I3" s="282"/>
      <c r="J3" s="282"/>
      <c r="K3" s="283"/>
    </row>
    <row r="4" spans="1:11" x14ac:dyDescent="0.25">
      <c r="A4" s="153" t="s">
        <v>67</v>
      </c>
      <c r="B4" s="53">
        <v>4</v>
      </c>
      <c r="C4" s="53">
        <v>6</v>
      </c>
      <c r="D4" s="154" t="s">
        <v>159</v>
      </c>
      <c r="E4" s="354" t="s">
        <v>417</v>
      </c>
      <c r="F4" s="354"/>
      <c r="G4" s="354"/>
      <c r="H4" s="203" t="s">
        <v>160</v>
      </c>
      <c r="I4" s="203"/>
      <c r="J4" s="157" t="s">
        <v>62</v>
      </c>
      <c r="K4" s="158" t="s">
        <v>63</v>
      </c>
    </row>
    <row r="5" spans="1:11" x14ac:dyDescent="0.25">
      <c r="A5" s="153" t="s">
        <v>161</v>
      </c>
      <c r="B5" s="355" t="s">
        <v>414</v>
      </c>
      <c r="C5" s="355"/>
      <c r="D5" s="51" t="s">
        <v>417</v>
      </c>
      <c r="E5" s="51" t="s">
        <v>162</v>
      </c>
      <c r="F5" s="51" t="s">
        <v>163</v>
      </c>
      <c r="G5" s="51" t="s">
        <v>164</v>
      </c>
      <c r="H5" s="203" t="s">
        <v>165</v>
      </c>
      <c r="I5" s="203"/>
      <c r="J5" s="157" t="s">
        <v>62</v>
      </c>
      <c r="K5" s="158" t="s">
        <v>63</v>
      </c>
    </row>
    <row r="6" spans="1:11" ht="15.5" thickBot="1" x14ac:dyDescent="0.3">
      <c r="A6" s="55" t="s">
        <v>166</v>
      </c>
      <c r="B6" s="356"/>
      <c r="C6" s="356"/>
      <c r="D6" s="56" t="s">
        <v>167</v>
      </c>
      <c r="E6" s="57"/>
      <c r="F6" s="58"/>
      <c r="G6" s="56"/>
      <c r="H6" s="357" t="s">
        <v>168</v>
      </c>
      <c r="I6" s="357"/>
      <c r="J6" s="58" t="s">
        <v>62</v>
      </c>
      <c r="K6" s="69" t="s">
        <v>63</v>
      </c>
    </row>
    <row r="7" spans="1:11" ht="15.5" thickBot="1" x14ac:dyDescent="0.3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169</v>
      </c>
      <c r="B8" s="49" t="s">
        <v>170</v>
      </c>
      <c r="C8" s="49" t="s">
        <v>171</v>
      </c>
      <c r="D8" s="49" t="s">
        <v>172</v>
      </c>
      <c r="E8" s="49" t="s">
        <v>173</v>
      </c>
      <c r="F8" s="49" t="s">
        <v>174</v>
      </c>
      <c r="G8" s="350" t="s">
        <v>434</v>
      </c>
      <c r="H8" s="339"/>
      <c r="I8" s="339"/>
      <c r="J8" s="339"/>
      <c r="K8" s="340"/>
    </row>
    <row r="9" spans="1:11" x14ac:dyDescent="0.25">
      <c r="A9" s="202" t="s">
        <v>175</v>
      </c>
      <c r="B9" s="203"/>
      <c r="C9" s="157" t="s">
        <v>62</v>
      </c>
      <c r="D9" s="157" t="s">
        <v>63</v>
      </c>
      <c r="E9" s="51" t="s">
        <v>176</v>
      </c>
      <c r="F9" s="64" t="s">
        <v>177</v>
      </c>
      <c r="G9" s="351"/>
      <c r="H9" s="352"/>
      <c r="I9" s="352"/>
      <c r="J9" s="352"/>
      <c r="K9" s="353"/>
    </row>
    <row r="10" spans="1:11" x14ac:dyDescent="0.25">
      <c r="A10" s="202" t="s">
        <v>178</v>
      </c>
      <c r="B10" s="203"/>
      <c r="C10" s="157" t="s">
        <v>62</v>
      </c>
      <c r="D10" s="157" t="s">
        <v>63</v>
      </c>
      <c r="E10" s="51" t="s">
        <v>179</v>
      </c>
      <c r="F10" s="64" t="s">
        <v>180</v>
      </c>
      <c r="G10" s="351" t="s">
        <v>181</v>
      </c>
      <c r="H10" s="352"/>
      <c r="I10" s="352"/>
      <c r="J10" s="352"/>
      <c r="K10" s="353"/>
    </row>
    <row r="11" spans="1:11" x14ac:dyDescent="0.25">
      <c r="A11" s="344" t="s">
        <v>148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 x14ac:dyDescent="0.25">
      <c r="A12" s="50" t="s">
        <v>83</v>
      </c>
      <c r="B12" s="157" t="s">
        <v>79</v>
      </c>
      <c r="C12" s="157" t="s">
        <v>80</v>
      </c>
      <c r="D12" s="64"/>
      <c r="E12" s="51" t="s">
        <v>81</v>
      </c>
      <c r="F12" s="157" t="s">
        <v>79</v>
      </c>
      <c r="G12" s="157" t="s">
        <v>80</v>
      </c>
      <c r="H12" s="157"/>
      <c r="I12" s="51" t="s">
        <v>182</v>
      </c>
      <c r="J12" s="157" t="s">
        <v>79</v>
      </c>
      <c r="K12" s="158" t="s">
        <v>80</v>
      </c>
    </row>
    <row r="13" spans="1:11" x14ac:dyDescent="0.25">
      <c r="A13" s="50" t="s">
        <v>86</v>
      </c>
      <c r="B13" s="157" t="s">
        <v>79</v>
      </c>
      <c r="C13" s="157" t="s">
        <v>80</v>
      </c>
      <c r="D13" s="64"/>
      <c r="E13" s="51" t="s">
        <v>91</v>
      </c>
      <c r="F13" s="157" t="s">
        <v>79</v>
      </c>
      <c r="G13" s="157" t="s">
        <v>80</v>
      </c>
      <c r="H13" s="157"/>
      <c r="I13" s="51" t="s">
        <v>183</v>
      </c>
      <c r="J13" s="157" t="s">
        <v>79</v>
      </c>
      <c r="K13" s="158" t="s">
        <v>80</v>
      </c>
    </row>
    <row r="14" spans="1:11" ht="15.5" thickBot="1" x14ac:dyDescent="0.3">
      <c r="A14" s="55" t="s">
        <v>184</v>
      </c>
      <c r="B14" s="58" t="s">
        <v>79</v>
      </c>
      <c r="C14" s="58" t="s">
        <v>80</v>
      </c>
      <c r="D14" s="57"/>
      <c r="E14" s="56" t="s">
        <v>185</v>
      </c>
      <c r="F14" s="58" t="s">
        <v>79</v>
      </c>
      <c r="G14" s="58" t="s">
        <v>80</v>
      </c>
      <c r="H14" s="58"/>
      <c r="I14" s="56" t="s">
        <v>186</v>
      </c>
      <c r="J14" s="58" t="s">
        <v>79</v>
      </c>
      <c r="K14" s="69" t="s">
        <v>80</v>
      </c>
    </row>
    <row r="15" spans="1:11" ht="15.5" thickBot="1" x14ac:dyDescent="0.3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 x14ac:dyDescent="0.25">
      <c r="A16" s="292" t="s">
        <v>187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25">
      <c r="A17" s="202" t="s">
        <v>188</v>
      </c>
      <c r="B17" s="203"/>
      <c r="C17" s="203"/>
      <c r="D17" s="203"/>
      <c r="E17" s="203"/>
      <c r="F17" s="203"/>
      <c r="G17" s="203"/>
      <c r="H17" s="203"/>
      <c r="I17" s="203"/>
      <c r="J17" s="203"/>
      <c r="K17" s="316"/>
    </row>
    <row r="18" spans="1:11" x14ac:dyDescent="0.25">
      <c r="A18" s="202" t="s">
        <v>189</v>
      </c>
      <c r="B18" s="203"/>
      <c r="C18" s="203"/>
      <c r="D18" s="203"/>
      <c r="E18" s="203"/>
      <c r="F18" s="203"/>
      <c r="G18" s="203"/>
      <c r="H18" s="203"/>
      <c r="I18" s="203"/>
      <c r="J18" s="203"/>
      <c r="K18" s="316"/>
    </row>
    <row r="19" spans="1:11" x14ac:dyDescent="0.25">
      <c r="A19" s="347"/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11" x14ac:dyDescent="0.25">
      <c r="A20" s="334"/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 x14ac:dyDescent="0.25">
      <c r="A21" s="334"/>
      <c r="B21" s="321"/>
      <c r="C21" s="321"/>
      <c r="D21" s="321"/>
      <c r="E21" s="321"/>
      <c r="F21" s="321"/>
      <c r="G21" s="321"/>
      <c r="H21" s="321"/>
      <c r="I21" s="321"/>
      <c r="J21" s="321"/>
      <c r="K21" s="322"/>
    </row>
    <row r="22" spans="1:11" x14ac:dyDescent="0.25">
      <c r="A22" s="334"/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x14ac:dyDescent="0.2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25">
      <c r="A24" s="202" t="s">
        <v>117</v>
      </c>
      <c r="B24" s="203"/>
      <c r="C24" s="157" t="s">
        <v>62</v>
      </c>
      <c r="D24" s="157" t="s">
        <v>63</v>
      </c>
      <c r="E24" s="282"/>
      <c r="F24" s="282"/>
      <c r="G24" s="282"/>
      <c r="H24" s="282"/>
      <c r="I24" s="282"/>
      <c r="J24" s="282"/>
      <c r="K24" s="283"/>
    </row>
    <row r="25" spans="1:11" ht="15.5" thickBot="1" x14ac:dyDescent="0.3">
      <c r="A25" s="66" t="s">
        <v>190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15.5" thickBot="1" x14ac:dyDescent="0.3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25">
      <c r="A27" s="338" t="s">
        <v>191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25">
      <c r="A28" s="331" t="s">
        <v>415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 x14ac:dyDescent="0.25">
      <c r="A29" s="331" t="s">
        <v>416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x14ac:dyDescent="0.25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x14ac:dyDescent="0.25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x14ac:dyDescent="0.25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3" ht="23" customHeight="1" x14ac:dyDescent="0.25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3" ht="23" customHeight="1" x14ac:dyDescent="0.25">
      <c r="A34" s="334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3" ht="23" customHeight="1" x14ac:dyDescent="0.2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3" ht="23" customHeight="1" thickBot="1" x14ac:dyDescent="0.3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 x14ac:dyDescent="0.25">
      <c r="A37" s="326" t="s">
        <v>192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45" customFormat="1" ht="18.75" customHeight="1" x14ac:dyDescent="0.25">
      <c r="A38" s="202" t="s">
        <v>193</v>
      </c>
      <c r="B38" s="203"/>
      <c r="C38" s="203"/>
      <c r="D38" s="282" t="s">
        <v>194</v>
      </c>
      <c r="E38" s="282"/>
      <c r="F38" s="329" t="s">
        <v>195</v>
      </c>
      <c r="G38" s="330"/>
      <c r="H38" s="203" t="s">
        <v>196</v>
      </c>
      <c r="I38" s="203"/>
      <c r="J38" s="203" t="s">
        <v>197</v>
      </c>
      <c r="K38" s="316"/>
    </row>
    <row r="39" spans="1:13" ht="18.75" customHeight="1" x14ac:dyDescent="0.25">
      <c r="A39" s="153" t="s">
        <v>118</v>
      </c>
      <c r="B39" s="203" t="s">
        <v>198</v>
      </c>
      <c r="C39" s="203"/>
      <c r="D39" s="203"/>
      <c r="E39" s="203"/>
      <c r="F39" s="203"/>
      <c r="G39" s="203"/>
      <c r="H39" s="203"/>
      <c r="I39" s="203"/>
      <c r="J39" s="203"/>
      <c r="K39" s="316"/>
      <c r="M39" s="45"/>
    </row>
    <row r="40" spans="1:13" ht="31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316"/>
    </row>
    <row r="41" spans="1:13" ht="18.7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316"/>
    </row>
    <row r="42" spans="1:13" ht="32" customHeight="1" thickBot="1" x14ac:dyDescent="0.3">
      <c r="A42" s="55" t="s">
        <v>126</v>
      </c>
      <c r="B42" s="317" t="s">
        <v>199</v>
      </c>
      <c r="C42" s="317"/>
      <c r="D42" s="56" t="s">
        <v>200</v>
      </c>
      <c r="E42" s="57" t="s">
        <v>271</v>
      </c>
      <c r="F42" s="56" t="s">
        <v>129</v>
      </c>
      <c r="G42" s="67"/>
      <c r="H42" s="318" t="s">
        <v>130</v>
      </c>
      <c r="I42" s="318"/>
      <c r="J42" s="317" t="s">
        <v>276</v>
      </c>
      <c r="K42" s="31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279400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279400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10" zoomScale="80" zoomScaleNormal="80" workbookViewId="0">
      <selection activeCell="P11" sqref="P11"/>
    </sheetView>
  </sheetViews>
  <sheetFormatPr defaultColWidth="9" defaultRowHeight="26" customHeight="1" x14ac:dyDescent="0.25"/>
  <cols>
    <col min="1" max="1" width="13.1640625" style="14" customWidth="1"/>
    <col min="2" max="7" width="7.75" style="14" customWidth="1"/>
    <col min="8" max="8" width="1.33203125" style="14" customWidth="1"/>
    <col min="9" max="14" width="17.6640625" style="14" customWidth="1"/>
    <col min="15" max="16384" width="9" style="14"/>
  </cols>
  <sheetData>
    <row r="1" spans="1:14" ht="20" customHeight="1" thickBot="1" x14ac:dyDescent="0.3">
      <c r="A1" s="245" t="s">
        <v>133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0" customHeight="1" thickTop="1" x14ac:dyDescent="0.25">
      <c r="A2" s="15" t="s">
        <v>59</v>
      </c>
      <c r="B2" s="399" t="s">
        <v>274</v>
      </c>
      <c r="C2" s="399"/>
      <c r="D2" s="400" t="s">
        <v>64</v>
      </c>
      <c r="E2" s="399" t="s">
        <v>275</v>
      </c>
      <c r="F2" s="399"/>
      <c r="G2" s="399"/>
      <c r="H2" s="254"/>
      <c r="I2" s="401" t="s">
        <v>55</v>
      </c>
      <c r="J2" s="399" t="s">
        <v>269</v>
      </c>
      <c r="K2" s="399"/>
      <c r="L2" s="399"/>
      <c r="M2" s="399"/>
      <c r="N2" s="399"/>
    </row>
    <row r="3" spans="1:14" ht="20" customHeight="1" x14ac:dyDescent="0.25">
      <c r="A3" s="250" t="s">
        <v>134</v>
      </c>
      <c r="B3" s="249" t="s">
        <v>135</v>
      </c>
      <c r="C3" s="249"/>
      <c r="D3" s="249"/>
      <c r="E3" s="249"/>
      <c r="F3" s="249"/>
      <c r="G3" s="249"/>
      <c r="H3" s="254"/>
      <c r="I3" s="250" t="s">
        <v>136</v>
      </c>
      <c r="J3" s="250"/>
      <c r="K3" s="250"/>
      <c r="L3" s="250"/>
      <c r="M3" s="250"/>
      <c r="N3" s="250"/>
    </row>
    <row r="4" spans="1:14" ht="20" customHeight="1" x14ac:dyDescent="0.25">
      <c r="A4" s="250"/>
      <c r="B4" s="17"/>
      <c r="C4" s="17"/>
      <c r="D4" s="18"/>
      <c r="E4" s="17"/>
      <c r="F4" s="17"/>
      <c r="G4" s="17"/>
      <c r="H4" s="254"/>
      <c r="I4" s="31"/>
      <c r="J4" s="31"/>
      <c r="K4" s="31"/>
      <c r="L4" s="31"/>
      <c r="M4" s="31"/>
      <c r="N4" s="31"/>
    </row>
    <row r="5" spans="1:14" ht="20" customHeight="1" x14ac:dyDescent="0.25">
      <c r="A5" s="250"/>
      <c r="B5" s="398" t="s">
        <v>376</v>
      </c>
      <c r="C5" s="398" t="s">
        <v>377</v>
      </c>
      <c r="D5" s="398" t="s">
        <v>378</v>
      </c>
      <c r="E5" s="398" t="s">
        <v>379</v>
      </c>
      <c r="F5" s="398" t="s">
        <v>380</v>
      </c>
      <c r="G5" s="398" t="s">
        <v>381</v>
      </c>
      <c r="H5" s="254"/>
      <c r="I5" s="398" t="s">
        <v>376</v>
      </c>
      <c r="J5" s="398" t="s">
        <v>377</v>
      </c>
      <c r="K5" s="398" t="s">
        <v>378</v>
      </c>
      <c r="L5" s="398" t="s">
        <v>379</v>
      </c>
      <c r="M5" s="398" t="s">
        <v>380</v>
      </c>
      <c r="N5" s="398" t="s">
        <v>381</v>
      </c>
    </row>
    <row r="6" spans="1:14" ht="20" customHeight="1" x14ac:dyDescent="0.25">
      <c r="A6" s="398" t="s">
        <v>284</v>
      </c>
      <c r="B6" s="398" t="s">
        <v>299</v>
      </c>
      <c r="C6" s="398" t="s">
        <v>300</v>
      </c>
      <c r="D6" s="398" t="s">
        <v>301</v>
      </c>
      <c r="E6" s="398" t="s">
        <v>302</v>
      </c>
      <c r="F6" s="398" t="s">
        <v>303</v>
      </c>
      <c r="G6" s="398" t="s">
        <v>304</v>
      </c>
      <c r="H6" s="254"/>
      <c r="I6" s="403" t="s">
        <v>387</v>
      </c>
      <c r="J6" s="403" t="s">
        <v>387</v>
      </c>
      <c r="K6" s="403" t="s">
        <v>387</v>
      </c>
      <c r="L6" s="403" t="s">
        <v>387</v>
      </c>
      <c r="M6" s="403" t="s">
        <v>387</v>
      </c>
      <c r="N6" s="403" t="s">
        <v>387</v>
      </c>
    </row>
    <row r="7" spans="1:14" ht="20" customHeight="1" x14ac:dyDescent="0.25">
      <c r="A7" s="398" t="s">
        <v>285</v>
      </c>
      <c r="B7" s="398" t="s">
        <v>305</v>
      </c>
      <c r="C7" s="398" t="s">
        <v>306</v>
      </c>
      <c r="D7" s="398" t="s">
        <v>302</v>
      </c>
      <c r="E7" s="398" t="s">
        <v>303</v>
      </c>
      <c r="F7" s="398" t="s">
        <v>307</v>
      </c>
      <c r="G7" s="398" t="s">
        <v>308</v>
      </c>
      <c r="H7" s="254"/>
      <c r="I7" s="403" t="s">
        <v>388</v>
      </c>
      <c r="J7" s="403" t="s">
        <v>388</v>
      </c>
      <c r="K7" s="403" t="s">
        <v>388</v>
      </c>
      <c r="L7" s="403" t="s">
        <v>388</v>
      </c>
      <c r="M7" s="403" t="s">
        <v>388</v>
      </c>
      <c r="N7" s="403" t="s">
        <v>388</v>
      </c>
    </row>
    <row r="8" spans="1:14" ht="20" customHeight="1" x14ac:dyDescent="0.25">
      <c r="A8" s="398" t="s">
        <v>286</v>
      </c>
      <c r="B8" s="398" t="s">
        <v>309</v>
      </c>
      <c r="C8" s="398" t="s">
        <v>310</v>
      </c>
      <c r="D8" s="398" t="s">
        <v>311</v>
      </c>
      <c r="E8" s="398" t="s">
        <v>312</v>
      </c>
      <c r="F8" s="398" t="s">
        <v>313</v>
      </c>
      <c r="G8" s="398" t="s">
        <v>314</v>
      </c>
      <c r="H8" s="254"/>
      <c r="I8" s="403" t="s">
        <v>405</v>
      </c>
      <c r="J8" s="403" t="s">
        <v>388</v>
      </c>
      <c r="K8" s="403" t="s">
        <v>401</v>
      </c>
      <c r="L8" s="403" t="s">
        <v>388</v>
      </c>
      <c r="M8" s="403" t="s">
        <v>405</v>
      </c>
      <c r="N8" s="403" t="s">
        <v>388</v>
      </c>
    </row>
    <row r="9" spans="1:14" ht="20" customHeight="1" x14ac:dyDescent="0.25">
      <c r="A9" s="398" t="s">
        <v>287</v>
      </c>
      <c r="B9" s="398" t="s">
        <v>315</v>
      </c>
      <c r="C9" s="398" t="s">
        <v>316</v>
      </c>
      <c r="D9" s="398" t="s">
        <v>317</v>
      </c>
      <c r="E9" s="398" t="s">
        <v>318</v>
      </c>
      <c r="F9" s="398" t="s">
        <v>319</v>
      </c>
      <c r="G9" s="398" t="s">
        <v>320</v>
      </c>
      <c r="H9" s="254"/>
      <c r="I9" s="403" t="s">
        <v>406</v>
      </c>
      <c r="J9" s="403" t="s">
        <v>387</v>
      </c>
      <c r="K9" s="403" t="s">
        <v>387</v>
      </c>
      <c r="L9" s="403" t="s">
        <v>389</v>
      </c>
      <c r="M9" s="403" t="s">
        <v>388</v>
      </c>
      <c r="N9" s="403" t="s">
        <v>388</v>
      </c>
    </row>
    <row r="10" spans="1:14" ht="20" customHeight="1" x14ac:dyDescent="0.25">
      <c r="A10" s="398" t="s">
        <v>288</v>
      </c>
      <c r="B10" s="398" t="s">
        <v>321</v>
      </c>
      <c r="C10" s="398" t="s">
        <v>322</v>
      </c>
      <c r="D10" s="398" t="s">
        <v>323</v>
      </c>
      <c r="E10" s="398" t="s">
        <v>324</v>
      </c>
      <c r="F10" s="398" t="s">
        <v>325</v>
      </c>
      <c r="G10" s="398" t="s">
        <v>326</v>
      </c>
      <c r="H10" s="254"/>
      <c r="I10" s="403" t="s">
        <v>388</v>
      </c>
      <c r="J10" s="403" t="s">
        <v>398</v>
      </c>
      <c r="K10" s="403" t="s">
        <v>388</v>
      </c>
      <c r="L10" s="403" t="s">
        <v>389</v>
      </c>
      <c r="M10" s="403" t="s">
        <v>410</v>
      </c>
      <c r="N10" s="403" t="s">
        <v>388</v>
      </c>
    </row>
    <row r="11" spans="1:14" ht="20" customHeight="1" x14ac:dyDescent="0.25">
      <c r="A11" s="398" t="s">
        <v>289</v>
      </c>
      <c r="B11" s="398" t="s">
        <v>327</v>
      </c>
      <c r="C11" s="398" t="s">
        <v>328</v>
      </c>
      <c r="D11" s="398" t="s">
        <v>299</v>
      </c>
      <c r="E11" s="398" t="s">
        <v>300</v>
      </c>
      <c r="F11" s="398" t="s">
        <v>329</v>
      </c>
      <c r="G11" s="398" t="s">
        <v>306</v>
      </c>
      <c r="H11" s="254"/>
      <c r="I11" s="403" t="s">
        <v>390</v>
      </c>
      <c r="J11" s="403" t="s">
        <v>399</v>
      </c>
      <c r="K11" s="403" t="s">
        <v>390</v>
      </c>
      <c r="L11" s="403" t="s">
        <v>390</v>
      </c>
      <c r="M11" s="403" t="s">
        <v>390</v>
      </c>
      <c r="N11" s="403" t="s">
        <v>397</v>
      </c>
    </row>
    <row r="12" spans="1:14" ht="20" customHeight="1" x14ac:dyDescent="0.25">
      <c r="A12" s="398" t="s">
        <v>290</v>
      </c>
      <c r="B12" s="398" t="s">
        <v>330</v>
      </c>
      <c r="C12" s="398" t="s">
        <v>330</v>
      </c>
      <c r="D12" s="398" t="s">
        <v>330</v>
      </c>
      <c r="E12" s="398" t="s">
        <v>330</v>
      </c>
      <c r="F12" s="398" t="s">
        <v>330</v>
      </c>
      <c r="G12" s="398" t="s">
        <v>330</v>
      </c>
      <c r="H12" s="254"/>
      <c r="I12" s="403" t="s">
        <v>391</v>
      </c>
      <c r="J12" s="403" t="s">
        <v>391</v>
      </c>
      <c r="K12" s="403" t="s">
        <v>402</v>
      </c>
      <c r="L12" s="403" t="s">
        <v>391</v>
      </c>
      <c r="M12" s="403" t="s">
        <v>391</v>
      </c>
      <c r="N12" s="403" t="s">
        <v>391</v>
      </c>
    </row>
    <row r="13" spans="1:14" ht="20" customHeight="1" x14ac:dyDescent="0.25">
      <c r="A13" s="398" t="s">
        <v>291</v>
      </c>
      <c r="B13" s="398" t="s">
        <v>331</v>
      </c>
      <c r="C13" s="398" t="s">
        <v>332</v>
      </c>
      <c r="D13" s="398" t="s">
        <v>333</v>
      </c>
      <c r="E13" s="398" t="s">
        <v>334</v>
      </c>
      <c r="F13" s="398" t="s">
        <v>335</v>
      </c>
      <c r="G13" s="398" t="s">
        <v>336</v>
      </c>
      <c r="H13" s="254"/>
      <c r="I13" s="403" t="s">
        <v>388</v>
      </c>
      <c r="J13" s="403" t="s">
        <v>388</v>
      </c>
      <c r="K13" s="403" t="s">
        <v>388</v>
      </c>
      <c r="L13" s="403" t="s">
        <v>388</v>
      </c>
      <c r="M13" s="403" t="s">
        <v>388</v>
      </c>
      <c r="N13" s="403" t="s">
        <v>388</v>
      </c>
    </row>
    <row r="14" spans="1:14" ht="20" customHeight="1" x14ac:dyDescent="0.25">
      <c r="A14" s="398" t="s">
        <v>292</v>
      </c>
      <c r="B14" s="398" t="s">
        <v>337</v>
      </c>
      <c r="C14" s="398" t="s">
        <v>338</v>
      </c>
      <c r="D14" s="398" t="s">
        <v>339</v>
      </c>
      <c r="E14" s="398" t="s">
        <v>340</v>
      </c>
      <c r="F14" s="398" t="s">
        <v>341</v>
      </c>
      <c r="G14" s="398" t="s">
        <v>342</v>
      </c>
      <c r="H14" s="254"/>
      <c r="I14" s="403" t="s">
        <v>388</v>
      </c>
      <c r="J14" s="403" t="s">
        <v>388</v>
      </c>
      <c r="K14" s="403" t="s">
        <v>388</v>
      </c>
      <c r="L14" s="403" t="s">
        <v>392</v>
      </c>
      <c r="M14" s="403" t="s">
        <v>392</v>
      </c>
      <c r="N14" s="403" t="s">
        <v>388</v>
      </c>
    </row>
    <row r="15" spans="1:14" ht="20" customHeight="1" x14ac:dyDescent="0.25">
      <c r="A15" s="398" t="s">
        <v>293</v>
      </c>
      <c r="B15" s="398" t="s">
        <v>343</v>
      </c>
      <c r="C15" s="398" t="s">
        <v>344</v>
      </c>
      <c r="D15" s="398" t="s">
        <v>345</v>
      </c>
      <c r="E15" s="398" t="s">
        <v>346</v>
      </c>
      <c r="F15" s="398" t="s">
        <v>347</v>
      </c>
      <c r="G15" s="398" t="s">
        <v>348</v>
      </c>
      <c r="H15" s="254"/>
      <c r="I15" s="403" t="s">
        <v>388</v>
      </c>
      <c r="J15" s="403" t="s">
        <v>388</v>
      </c>
      <c r="K15" s="403" t="s">
        <v>388</v>
      </c>
      <c r="L15" s="403" t="s">
        <v>388</v>
      </c>
      <c r="M15" s="403" t="s">
        <v>388</v>
      </c>
      <c r="N15" s="403" t="s">
        <v>388</v>
      </c>
    </row>
    <row r="16" spans="1:14" ht="20" customHeight="1" x14ac:dyDescent="0.25">
      <c r="A16" s="398" t="s">
        <v>294</v>
      </c>
      <c r="B16" s="398" t="s">
        <v>349</v>
      </c>
      <c r="C16" s="398" t="s">
        <v>350</v>
      </c>
      <c r="D16" s="398" t="s">
        <v>351</v>
      </c>
      <c r="E16" s="398" t="s">
        <v>352</v>
      </c>
      <c r="F16" s="398" t="s">
        <v>353</v>
      </c>
      <c r="G16" s="398" t="s">
        <v>354</v>
      </c>
      <c r="H16" s="254"/>
      <c r="I16" s="403" t="s">
        <v>393</v>
      </c>
      <c r="J16" s="403" t="s">
        <v>388</v>
      </c>
      <c r="K16" s="403" t="s">
        <v>393</v>
      </c>
      <c r="L16" s="403" t="s">
        <v>388</v>
      </c>
      <c r="M16" s="403" t="s">
        <v>411</v>
      </c>
      <c r="N16" s="403" t="s">
        <v>388</v>
      </c>
    </row>
    <row r="17" spans="1:14" ht="20" customHeight="1" x14ac:dyDescent="0.25">
      <c r="A17" s="398" t="s">
        <v>295</v>
      </c>
      <c r="B17" s="398" t="s">
        <v>355</v>
      </c>
      <c r="C17" s="398" t="s">
        <v>356</v>
      </c>
      <c r="D17" s="398" t="s">
        <v>357</v>
      </c>
      <c r="E17" s="398" t="s">
        <v>358</v>
      </c>
      <c r="F17" s="398" t="s">
        <v>359</v>
      </c>
      <c r="G17" s="398" t="s">
        <v>360</v>
      </c>
      <c r="H17" s="254"/>
      <c r="I17" s="403" t="s">
        <v>388</v>
      </c>
      <c r="J17" s="403" t="s">
        <v>388</v>
      </c>
      <c r="K17" s="403" t="s">
        <v>388</v>
      </c>
      <c r="L17" s="403" t="s">
        <v>388</v>
      </c>
      <c r="M17" s="403" t="s">
        <v>393</v>
      </c>
      <c r="N17" s="403" t="s">
        <v>388</v>
      </c>
    </row>
    <row r="18" spans="1:14" ht="20" customHeight="1" x14ac:dyDescent="0.25">
      <c r="A18" s="398" t="s">
        <v>296</v>
      </c>
      <c r="B18" s="398" t="s">
        <v>361</v>
      </c>
      <c r="C18" s="398" t="s">
        <v>361</v>
      </c>
      <c r="D18" s="398" t="s">
        <v>362</v>
      </c>
      <c r="E18" s="398" t="s">
        <v>362</v>
      </c>
      <c r="F18" s="398" t="s">
        <v>363</v>
      </c>
      <c r="G18" s="398" t="s">
        <v>363</v>
      </c>
      <c r="H18" s="254"/>
      <c r="I18" s="403" t="s">
        <v>407</v>
      </c>
      <c r="J18" s="403" t="s">
        <v>388</v>
      </c>
      <c r="K18" s="403" t="s">
        <v>403</v>
      </c>
      <c r="L18" s="403" t="s">
        <v>393</v>
      </c>
      <c r="M18" s="403" t="s">
        <v>388</v>
      </c>
      <c r="N18" s="403" t="s">
        <v>393</v>
      </c>
    </row>
    <row r="19" spans="1:14" ht="20" customHeight="1" x14ac:dyDescent="0.25">
      <c r="A19" s="398" t="s">
        <v>297</v>
      </c>
      <c r="B19" s="398" t="s">
        <v>364</v>
      </c>
      <c r="C19" s="398" t="s">
        <v>365</v>
      </c>
      <c r="D19" s="398" t="s">
        <v>366</v>
      </c>
      <c r="E19" s="398" t="s">
        <v>367</v>
      </c>
      <c r="F19" s="398" t="s">
        <v>368</v>
      </c>
      <c r="G19" s="398" t="s">
        <v>369</v>
      </c>
      <c r="H19" s="254"/>
      <c r="I19" s="403" t="s">
        <v>388</v>
      </c>
      <c r="J19" s="403" t="s">
        <v>388</v>
      </c>
      <c r="K19" s="403" t="s">
        <v>388</v>
      </c>
      <c r="L19" s="403" t="s">
        <v>388</v>
      </c>
      <c r="M19" s="403" t="s">
        <v>388</v>
      </c>
      <c r="N19" s="403" t="s">
        <v>388</v>
      </c>
    </row>
    <row r="20" spans="1:14" ht="20" customHeight="1" x14ac:dyDescent="0.25">
      <c r="A20" s="398" t="s">
        <v>298</v>
      </c>
      <c r="B20" s="398" t="s">
        <v>370</v>
      </c>
      <c r="C20" s="398" t="s">
        <v>371</v>
      </c>
      <c r="D20" s="398" t="s">
        <v>372</v>
      </c>
      <c r="E20" s="398" t="s">
        <v>373</v>
      </c>
      <c r="F20" s="398" t="s">
        <v>374</v>
      </c>
      <c r="G20" s="398" t="s">
        <v>375</v>
      </c>
      <c r="H20" s="254"/>
      <c r="I20" s="404" t="s">
        <v>388</v>
      </c>
      <c r="J20" s="404" t="s">
        <v>388</v>
      </c>
      <c r="K20" s="403" t="s">
        <v>388</v>
      </c>
      <c r="L20" s="404" t="s">
        <v>388</v>
      </c>
      <c r="M20" s="404" t="s">
        <v>388</v>
      </c>
      <c r="N20" s="404" t="s">
        <v>388</v>
      </c>
    </row>
    <row r="21" spans="1:14" ht="15" x14ac:dyDescent="0.25">
      <c r="A21" s="28" t="s">
        <v>118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x14ac:dyDescent="0.25">
      <c r="A22" s="14" t="s">
        <v>201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x14ac:dyDescent="0.25">
      <c r="A23" s="29"/>
      <c r="B23" s="29"/>
      <c r="C23" s="29"/>
      <c r="D23" s="29"/>
      <c r="E23" s="29"/>
      <c r="F23" s="29"/>
      <c r="G23" s="29"/>
      <c r="H23" s="29"/>
      <c r="I23" s="28" t="s">
        <v>140</v>
      </c>
      <c r="J23" s="43"/>
      <c r="K23" s="28" t="s">
        <v>272</v>
      </c>
      <c r="L23" s="28"/>
      <c r="M23" s="28" t="s">
        <v>382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4" sqref="A4:O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3" t="s">
        <v>202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 x14ac:dyDescent="0.45">
      <c r="A2" s="372" t="s">
        <v>203</v>
      </c>
      <c r="B2" s="373" t="s">
        <v>204</v>
      </c>
      <c r="C2" s="373" t="s">
        <v>205</v>
      </c>
      <c r="D2" s="373" t="s">
        <v>206</v>
      </c>
      <c r="E2" s="373" t="s">
        <v>207</v>
      </c>
      <c r="F2" s="373" t="s">
        <v>208</v>
      </c>
      <c r="G2" s="373" t="s">
        <v>209</v>
      </c>
      <c r="H2" s="373" t="s">
        <v>210</v>
      </c>
      <c r="I2" s="3" t="s">
        <v>211</v>
      </c>
      <c r="J2" s="3" t="s">
        <v>212</v>
      </c>
      <c r="K2" s="3" t="s">
        <v>213</v>
      </c>
      <c r="L2" s="3" t="s">
        <v>214</v>
      </c>
      <c r="M2" s="3" t="s">
        <v>215</v>
      </c>
      <c r="N2" s="373" t="s">
        <v>216</v>
      </c>
      <c r="O2" s="373" t="s">
        <v>217</v>
      </c>
    </row>
    <row r="3" spans="1:15" s="1" customFormat="1" ht="16.5" x14ac:dyDescent="0.45">
      <c r="A3" s="372"/>
      <c r="B3" s="374"/>
      <c r="C3" s="374"/>
      <c r="D3" s="374"/>
      <c r="E3" s="374"/>
      <c r="F3" s="374"/>
      <c r="G3" s="374"/>
      <c r="H3" s="374"/>
      <c r="I3" s="3" t="s">
        <v>218</v>
      </c>
      <c r="J3" s="3" t="s">
        <v>218</v>
      </c>
      <c r="K3" s="3" t="s">
        <v>218</v>
      </c>
      <c r="L3" s="3" t="s">
        <v>218</v>
      </c>
      <c r="M3" s="3" t="s">
        <v>218</v>
      </c>
      <c r="N3" s="374"/>
      <c r="O3" s="374"/>
    </row>
    <row r="4" spans="1:15" x14ac:dyDescent="0.25">
      <c r="A4" s="417">
        <v>1</v>
      </c>
      <c r="B4" s="418" t="s">
        <v>443</v>
      </c>
      <c r="C4" s="418" t="s">
        <v>444</v>
      </c>
      <c r="D4" s="418" t="s">
        <v>445</v>
      </c>
      <c r="E4" s="418" t="s">
        <v>273</v>
      </c>
      <c r="F4" s="418" t="s">
        <v>446</v>
      </c>
      <c r="G4" s="419" t="s">
        <v>62</v>
      </c>
      <c r="H4" s="419"/>
      <c r="I4" s="419">
        <v>2</v>
      </c>
      <c r="J4" s="419">
        <v>1</v>
      </c>
      <c r="K4" s="419">
        <v>1</v>
      </c>
      <c r="L4" s="419">
        <v>0</v>
      </c>
      <c r="M4" s="419">
        <v>0</v>
      </c>
      <c r="N4" s="419">
        <v>3</v>
      </c>
      <c r="O4" s="419" t="s">
        <v>270</v>
      </c>
    </row>
    <row r="5" spans="1:15" x14ac:dyDescent="0.25">
      <c r="A5" s="417">
        <v>2</v>
      </c>
      <c r="B5" s="418" t="s">
        <v>447</v>
      </c>
      <c r="C5" s="418" t="s">
        <v>444</v>
      </c>
      <c r="D5" s="418" t="s">
        <v>448</v>
      </c>
      <c r="E5" s="418" t="s">
        <v>273</v>
      </c>
      <c r="F5" s="418" t="s">
        <v>446</v>
      </c>
      <c r="G5" s="419" t="s">
        <v>62</v>
      </c>
      <c r="H5" s="419"/>
      <c r="I5" s="419">
        <v>3</v>
      </c>
      <c r="J5" s="419">
        <v>0</v>
      </c>
      <c r="K5" s="419">
        <v>0</v>
      </c>
      <c r="L5" s="419">
        <v>0</v>
      </c>
      <c r="M5" s="419">
        <v>0</v>
      </c>
      <c r="N5" s="419">
        <v>3</v>
      </c>
      <c r="O5" s="419" t="s">
        <v>270</v>
      </c>
    </row>
    <row r="6" spans="1:15" x14ac:dyDescent="0.25">
      <c r="A6" s="417">
        <v>3</v>
      </c>
      <c r="B6" s="418" t="s">
        <v>449</v>
      </c>
      <c r="C6" s="418" t="s">
        <v>444</v>
      </c>
      <c r="D6" s="418" t="s">
        <v>450</v>
      </c>
      <c r="E6" s="418" t="s">
        <v>273</v>
      </c>
      <c r="F6" s="418" t="s">
        <v>446</v>
      </c>
      <c r="G6" s="419" t="s">
        <v>62</v>
      </c>
      <c r="H6" s="419"/>
      <c r="I6" s="419">
        <v>2</v>
      </c>
      <c r="J6" s="419">
        <v>2</v>
      </c>
      <c r="K6" s="419">
        <v>1</v>
      </c>
      <c r="L6" s="419">
        <v>0</v>
      </c>
      <c r="M6" s="419">
        <v>0</v>
      </c>
      <c r="N6" s="419">
        <v>5</v>
      </c>
      <c r="O6" s="419" t="s">
        <v>270</v>
      </c>
    </row>
    <row r="7" spans="1:15" x14ac:dyDescent="0.25">
      <c r="A7" s="417">
        <v>4</v>
      </c>
      <c r="B7" s="418" t="s">
        <v>451</v>
      </c>
      <c r="C7" s="418" t="s">
        <v>444</v>
      </c>
      <c r="D7" s="418" t="s">
        <v>452</v>
      </c>
      <c r="E7" s="418" t="s">
        <v>273</v>
      </c>
      <c r="F7" s="418" t="s">
        <v>446</v>
      </c>
      <c r="G7" s="419" t="s">
        <v>62</v>
      </c>
      <c r="H7" s="419"/>
      <c r="I7" s="419">
        <v>2</v>
      </c>
      <c r="J7" s="419">
        <v>0</v>
      </c>
      <c r="K7" s="419">
        <v>0</v>
      </c>
      <c r="L7" s="419">
        <v>0</v>
      </c>
      <c r="M7" s="419">
        <v>0</v>
      </c>
      <c r="N7" s="419">
        <v>2</v>
      </c>
      <c r="O7" s="419" t="s">
        <v>270</v>
      </c>
    </row>
    <row r="8" spans="1:15" x14ac:dyDescent="0.25">
      <c r="A8" s="417">
        <v>5</v>
      </c>
      <c r="B8" s="418" t="s">
        <v>453</v>
      </c>
      <c r="C8" s="418" t="s">
        <v>444</v>
      </c>
      <c r="D8" s="418" t="s">
        <v>452</v>
      </c>
      <c r="E8" s="418" t="s">
        <v>273</v>
      </c>
      <c r="F8" s="418" t="s">
        <v>446</v>
      </c>
      <c r="G8" s="419" t="s">
        <v>62</v>
      </c>
      <c r="H8" s="417"/>
      <c r="I8" s="417">
        <v>3</v>
      </c>
      <c r="J8" s="419">
        <v>0</v>
      </c>
      <c r="K8" s="419">
        <v>0</v>
      </c>
      <c r="L8" s="419">
        <v>0</v>
      </c>
      <c r="M8" s="419">
        <v>0</v>
      </c>
      <c r="N8" s="417">
        <v>3</v>
      </c>
      <c r="O8" s="419" t="s">
        <v>270</v>
      </c>
    </row>
    <row r="9" spans="1:15" x14ac:dyDescent="0.25">
      <c r="A9" s="420"/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4" t="s">
        <v>454</v>
      </c>
      <c r="B12" s="365"/>
      <c r="C12" s="365"/>
      <c r="D12" s="366"/>
      <c r="E12" s="367"/>
      <c r="F12" s="368"/>
      <c r="G12" s="368"/>
      <c r="H12" s="368"/>
      <c r="I12" s="369"/>
      <c r="J12" s="364" t="s">
        <v>455</v>
      </c>
      <c r="K12" s="365"/>
      <c r="L12" s="365"/>
      <c r="M12" s="366"/>
      <c r="N12" s="159"/>
      <c r="O12" s="163"/>
    </row>
    <row r="13" spans="1:15" x14ac:dyDescent="0.25">
      <c r="A13" s="370" t="s">
        <v>221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4" sqref="A4:M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3" t="s">
        <v>222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 x14ac:dyDescent="0.45">
      <c r="A2" s="372" t="s">
        <v>203</v>
      </c>
      <c r="B2" s="373" t="s">
        <v>208</v>
      </c>
      <c r="C2" s="373" t="s">
        <v>204</v>
      </c>
      <c r="D2" s="373" t="s">
        <v>205</v>
      </c>
      <c r="E2" s="373" t="s">
        <v>206</v>
      </c>
      <c r="F2" s="373" t="s">
        <v>207</v>
      </c>
      <c r="G2" s="372" t="s">
        <v>223</v>
      </c>
      <c r="H2" s="372"/>
      <c r="I2" s="372" t="s">
        <v>224</v>
      </c>
      <c r="J2" s="372"/>
      <c r="K2" s="376" t="s">
        <v>225</v>
      </c>
      <c r="L2" s="378" t="s">
        <v>226</v>
      </c>
      <c r="M2" s="380" t="s">
        <v>227</v>
      </c>
    </row>
    <row r="3" spans="1:13" s="1" customFormat="1" ht="16.5" x14ac:dyDescent="0.45">
      <c r="A3" s="372"/>
      <c r="B3" s="374"/>
      <c r="C3" s="374"/>
      <c r="D3" s="374"/>
      <c r="E3" s="374"/>
      <c r="F3" s="374"/>
      <c r="G3" s="3" t="s">
        <v>228</v>
      </c>
      <c r="H3" s="3" t="s">
        <v>229</v>
      </c>
      <c r="I3" s="3" t="s">
        <v>228</v>
      </c>
      <c r="J3" s="3" t="s">
        <v>229</v>
      </c>
      <c r="K3" s="377"/>
      <c r="L3" s="379"/>
      <c r="M3" s="381"/>
    </row>
    <row r="4" spans="1:13" x14ac:dyDescent="0.25">
      <c r="A4" s="421">
        <v>1</v>
      </c>
      <c r="B4" s="422" t="s">
        <v>446</v>
      </c>
      <c r="C4" s="422" t="s">
        <v>443</v>
      </c>
      <c r="D4" s="422" t="s">
        <v>444</v>
      </c>
      <c r="E4" s="422" t="s">
        <v>445</v>
      </c>
      <c r="F4" s="422" t="s">
        <v>273</v>
      </c>
      <c r="G4" s="423" t="s">
        <v>408</v>
      </c>
      <c r="H4" s="423" t="s">
        <v>456</v>
      </c>
      <c r="I4" s="423" t="s">
        <v>457</v>
      </c>
      <c r="J4" s="423" t="s">
        <v>458</v>
      </c>
      <c r="K4" s="423" t="s">
        <v>459</v>
      </c>
      <c r="L4" s="423" t="s">
        <v>460</v>
      </c>
      <c r="M4" s="423" t="s">
        <v>270</v>
      </c>
    </row>
    <row r="5" spans="1:13" x14ac:dyDescent="0.25">
      <c r="A5" s="421">
        <v>2</v>
      </c>
      <c r="B5" s="422" t="s">
        <v>446</v>
      </c>
      <c r="C5" s="422" t="s">
        <v>447</v>
      </c>
      <c r="D5" s="422" t="s">
        <v>444</v>
      </c>
      <c r="E5" s="422" t="s">
        <v>448</v>
      </c>
      <c r="F5" s="422" t="s">
        <v>273</v>
      </c>
      <c r="G5" s="423" t="s">
        <v>461</v>
      </c>
      <c r="H5" s="423" t="s">
        <v>385</v>
      </c>
      <c r="I5" s="423" t="s">
        <v>428</v>
      </c>
      <c r="J5" s="423" t="s">
        <v>457</v>
      </c>
      <c r="K5" s="423" t="s">
        <v>462</v>
      </c>
      <c r="L5" s="423" t="s">
        <v>460</v>
      </c>
      <c r="M5" s="423" t="s">
        <v>270</v>
      </c>
    </row>
    <row r="6" spans="1:13" x14ac:dyDescent="0.25">
      <c r="A6" s="421">
        <v>3</v>
      </c>
      <c r="B6" s="422" t="s">
        <v>446</v>
      </c>
      <c r="C6" s="422" t="s">
        <v>449</v>
      </c>
      <c r="D6" s="422" t="s">
        <v>444</v>
      </c>
      <c r="E6" s="422" t="s">
        <v>450</v>
      </c>
      <c r="F6" s="422" t="s">
        <v>273</v>
      </c>
      <c r="G6" s="423" t="s">
        <v>385</v>
      </c>
      <c r="H6" s="423" t="s">
        <v>395</v>
      </c>
      <c r="I6" s="423" t="s">
        <v>458</v>
      </c>
      <c r="J6" s="423" t="s">
        <v>428</v>
      </c>
      <c r="K6" s="423" t="s">
        <v>463</v>
      </c>
      <c r="L6" s="423" t="s">
        <v>460</v>
      </c>
      <c r="M6" s="423" t="s">
        <v>270</v>
      </c>
    </row>
    <row r="7" spans="1:13" x14ac:dyDescent="0.25">
      <c r="A7" s="421">
        <v>4</v>
      </c>
      <c r="B7" s="422" t="s">
        <v>446</v>
      </c>
      <c r="C7" s="422" t="s">
        <v>451</v>
      </c>
      <c r="D7" s="422" t="s">
        <v>444</v>
      </c>
      <c r="E7" s="422" t="s">
        <v>452</v>
      </c>
      <c r="F7" s="422" t="s">
        <v>273</v>
      </c>
      <c r="G7" s="423" t="s">
        <v>464</v>
      </c>
      <c r="H7" s="423" t="s">
        <v>408</v>
      </c>
      <c r="I7" s="423" t="s">
        <v>409</v>
      </c>
      <c r="J7" s="423" t="s">
        <v>457</v>
      </c>
      <c r="K7" s="423" t="s">
        <v>465</v>
      </c>
      <c r="L7" s="423" t="s">
        <v>460</v>
      </c>
      <c r="M7" s="423" t="s">
        <v>270</v>
      </c>
    </row>
    <row r="8" spans="1:13" x14ac:dyDescent="0.25">
      <c r="A8" s="424">
        <v>5</v>
      </c>
      <c r="B8" s="425" t="s">
        <v>446</v>
      </c>
      <c r="C8" s="425" t="s">
        <v>453</v>
      </c>
      <c r="D8" s="425" t="s">
        <v>444</v>
      </c>
      <c r="E8" s="425" t="s">
        <v>452</v>
      </c>
      <c r="F8" s="425" t="s">
        <v>273</v>
      </c>
      <c r="G8" s="423" t="s">
        <v>408</v>
      </c>
      <c r="H8" s="423" t="s">
        <v>461</v>
      </c>
      <c r="I8" s="423" t="s">
        <v>457</v>
      </c>
      <c r="J8" s="423" t="s">
        <v>409</v>
      </c>
      <c r="K8" s="423" t="s">
        <v>466</v>
      </c>
      <c r="L8" s="423" t="s">
        <v>460</v>
      </c>
      <c r="M8" s="423" t="s">
        <v>270</v>
      </c>
    </row>
    <row r="9" spans="1:13" x14ac:dyDescent="0.25">
      <c r="A9" s="426"/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4" t="s">
        <v>467</v>
      </c>
      <c r="B12" s="365"/>
      <c r="C12" s="365"/>
      <c r="D12" s="365"/>
      <c r="E12" s="366"/>
      <c r="F12" s="367"/>
      <c r="G12" s="369"/>
      <c r="H12" s="364" t="s">
        <v>455</v>
      </c>
      <c r="I12" s="365"/>
      <c r="J12" s="365"/>
      <c r="K12" s="366"/>
      <c r="L12" s="382"/>
      <c r="M12" s="383"/>
    </row>
    <row r="13" spans="1:13" x14ac:dyDescent="0.25">
      <c r="A13" s="375" t="s">
        <v>230</v>
      </c>
      <c r="B13" s="375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2"/>
  <sheetViews>
    <sheetView zoomScale="125" zoomScaleNormal="125" workbookViewId="0">
      <selection activeCell="D10" sqref="D10:D1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3" t="s">
        <v>231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6" customHeight="1" x14ac:dyDescent="0.45">
      <c r="A2" s="373" t="s">
        <v>232</v>
      </c>
      <c r="B2" s="373" t="s">
        <v>208</v>
      </c>
      <c r="C2" s="373" t="s">
        <v>204</v>
      </c>
      <c r="D2" s="373" t="s">
        <v>205</v>
      </c>
      <c r="E2" s="373" t="s">
        <v>206</v>
      </c>
      <c r="F2" s="373" t="s">
        <v>207</v>
      </c>
      <c r="G2" s="391" t="s">
        <v>233</v>
      </c>
      <c r="H2" s="392"/>
      <c r="I2" s="393"/>
      <c r="J2" s="391" t="s">
        <v>234</v>
      </c>
      <c r="K2" s="392"/>
      <c r="L2" s="393"/>
      <c r="M2" s="391" t="s">
        <v>235</v>
      </c>
      <c r="N2" s="392"/>
      <c r="O2" s="393"/>
      <c r="P2" s="391" t="s">
        <v>236</v>
      </c>
      <c r="Q2" s="392"/>
      <c r="R2" s="393"/>
      <c r="S2" s="392" t="s">
        <v>237</v>
      </c>
      <c r="T2" s="392"/>
      <c r="U2" s="393"/>
      <c r="V2" s="394" t="s">
        <v>238</v>
      </c>
      <c r="W2" s="394" t="s">
        <v>217</v>
      </c>
    </row>
    <row r="3" spans="1:23" s="1" customFormat="1" ht="16.5" x14ac:dyDescent="0.45">
      <c r="A3" s="374"/>
      <c r="B3" s="390"/>
      <c r="C3" s="390"/>
      <c r="D3" s="390"/>
      <c r="E3" s="390"/>
      <c r="F3" s="390"/>
      <c r="G3" s="162" t="s">
        <v>239</v>
      </c>
      <c r="H3" s="162" t="s">
        <v>64</v>
      </c>
      <c r="I3" s="162" t="s">
        <v>208</v>
      </c>
      <c r="J3" s="162" t="s">
        <v>239</v>
      </c>
      <c r="K3" s="162" t="s">
        <v>64</v>
      </c>
      <c r="L3" s="162" t="s">
        <v>208</v>
      </c>
      <c r="M3" s="162" t="s">
        <v>239</v>
      </c>
      <c r="N3" s="162" t="s">
        <v>64</v>
      </c>
      <c r="O3" s="162" t="s">
        <v>208</v>
      </c>
      <c r="P3" s="162" t="s">
        <v>239</v>
      </c>
      <c r="Q3" s="162" t="s">
        <v>64</v>
      </c>
      <c r="R3" s="162" t="s">
        <v>208</v>
      </c>
      <c r="S3" s="162" t="s">
        <v>239</v>
      </c>
      <c r="T3" s="162" t="s">
        <v>64</v>
      </c>
      <c r="U3" s="162" t="s">
        <v>208</v>
      </c>
      <c r="V3" s="395"/>
      <c r="W3" s="395"/>
    </row>
    <row r="4" spans="1:23" x14ac:dyDescent="0.25">
      <c r="A4" s="387" t="s">
        <v>240</v>
      </c>
      <c r="B4" s="384" t="s">
        <v>446</v>
      </c>
      <c r="C4" s="384">
        <v>22031351</v>
      </c>
      <c r="D4" s="384" t="s">
        <v>444</v>
      </c>
      <c r="E4" s="384" t="s">
        <v>445</v>
      </c>
      <c r="F4" s="384" t="s">
        <v>273</v>
      </c>
      <c r="G4" s="427" t="s">
        <v>468</v>
      </c>
      <c r="H4" s="6" t="s">
        <v>469</v>
      </c>
      <c r="I4" s="427" t="s">
        <v>470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270</v>
      </c>
      <c r="W4" s="6" t="s">
        <v>270</v>
      </c>
    </row>
    <row r="5" spans="1:23" x14ac:dyDescent="0.25">
      <c r="A5" s="388"/>
      <c r="B5" s="385"/>
      <c r="C5" s="385"/>
      <c r="D5" s="385"/>
      <c r="E5" s="385"/>
      <c r="F5" s="385"/>
      <c r="G5" s="391" t="s">
        <v>241</v>
      </c>
      <c r="H5" s="392"/>
      <c r="I5" s="393"/>
      <c r="J5" s="391" t="s">
        <v>242</v>
      </c>
      <c r="K5" s="392"/>
      <c r="L5" s="393"/>
      <c r="M5" s="391" t="s">
        <v>243</v>
      </c>
      <c r="N5" s="392"/>
      <c r="O5" s="393"/>
      <c r="P5" s="391" t="s">
        <v>244</v>
      </c>
      <c r="Q5" s="392"/>
      <c r="R5" s="393"/>
      <c r="S5" s="392" t="s">
        <v>245</v>
      </c>
      <c r="T5" s="392"/>
      <c r="U5" s="393"/>
      <c r="V5" s="6"/>
      <c r="W5" s="6"/>
    </row>
    <row r="6" spans="1:23" x14ac:dyDescent="0.25">
      <c r="A6" s="388"/>
      <c r="B6" s="385"/>
      <c r="C6" s="385"/>
      <c r="D6" s="385"/>
      <c r="E6" s="385"/>
      <c r="F6" s="385"/>
      <c r="G6" s="162" t="s">
        <v>239</v>
      </c>
      <c r="H6" s="162" t="s">
        <v>64</v>
      </c>
      <c r="I6" s="162" t="s">
        <v>208</v>
      </c>
      <c r="J6" s="162" t="s">
        <v>239</v>
      </c>
      <c r="K6" s="162" t="s">
        <v>64</v>
      </c>
      <c r="L6" s="162" t="s">
        <v>208</v>
      </c>
      <c r="M6" s="162" t="s">
        <v>239</v>
      </c>
      <c r="N6" s="162" t="s">
        <v>64</v>
      </c>
      <c r="O6" s="162" t="s">
        <v>208</v>
      </c>
      <c r="P6" s="162" t="s">
        <v>239</v>
      </c>
      <c r="Q6" s="162" t="s">
        <v>64</v>
      </c>
      <c r="R6" s="162" t="s">
        <v>208</v>
      </c>
      <c r="S6" s="162" t="s">
        <v>239</v>
      </c>
      <c r="T6" s="162" t="s">
        <v>64</v>
      </c>
      <c r="U6" s="162" t="s">
        <v>208</v>
      </c>
      <c r="V6" s="6"/>
      <c r="W6" s="6"/>
    </row>
    <row r="7" spans="1:23" x14ac:dyDescent="0.25">
      <c r="A7" s="389"/>
      <c r="B7" s="386"/>
      <c r="C7" s="386"/>
      <c r="D7" s="386"/>
      <c r="E7" s="386"/>
      <c r="F7" s="38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73" t="s">
        <v>232</v>
      </c>
      <c r="B8" s="373" t="s">
        <v>208</v>
      </c>
      <c r="C8" s="373" t="s">
        <v>204</v>
      </c>
      <c r="D8" s="373" t="s">
        <v>205</v>
      </c>
      <c r="E8" s="373" t="s">
        <v>206</v>
      </c>
      <c r="F8" s="373" t="s">
        <v>207</v>
      </c>
      <c r="G8" s="391" t="s">
        <v>233</v>
      </c>
      <c r="H8" s="392"/>
      <c r="I8" s="393"/>
      <c r="J8" s="391" t="s">
        <v>234</v>
      </c>
      <c r="K8" s="392"/>
      <c r="L8" s="393"/>
      <c r="M8" s="391" t="s">
        <v>235</v>
      </c>
      <c r="N8" s="392"/>
      <c r="O8" s="393"/>
      <c r="P8" s="391" t="s">
        <v>236</v>
      </c>
      <c r="Q8" s="392"/>
      <c r="R8" s="393"/>
      <c r="S8" s="392" t="s">
        <v>237</v>
      </c>
      <c r="T8" s="392"/>
      <c r="U8" s="393"/>
      <c r="V8" s="394" t="s">
        <v>238</v>
      </c>
      <c r="W8" s="394" t="s">
        <v>217</v>
      </c>
    </row>
    <row r="9" spans="1:23" x14ac:dyDescent="0.25">
      <c r="A9" s="374"/>
      <c r="B9" s="390"/>
      <c r="C9" s="390"/>
      <c r="D9" s="390"/>
      <c r="E9" s="390"/>
      <c r="F9" s="390"/>
      <c r="G9" s="162" t="s">
        <v>239</v>
      </c>
      <c r="H9" s="162" t="s">
        <v>64</v>
      </c>
      <c r="I9" s="162" t="s">
        <v>208</v>
      </c>
      <c r="J9" s="162" t="s">
        <v>239</v>
      </c>
      <c r="K9" s="162" t="s">
        <v>64</v>
      </c>
      <c r="L9" s="162" t="s">
        <v>208</v>
      </c>
      <c r="M9" s="162" t="s">
        <v>239</v>
      </c>
      <c r="N9" s="162" t="s">
        <v>64</v>
      </c>
      <c r="O9" s="162" t="s">
        <v>208</v>
      </c>
      <c r="P9" s="162" t="s">
        <v>239</v>
      </c>
      <c r="Q9" s="162" t="s">
        <v>64</v>
      </c>
      <c r="R9" s="162" t="s">
        <v>208</v>
      </c>
      <c r="S9" s="162" t="s">
        <v>239</v>
      </c>
      <c r="T9" s="162" t="s">
        <v>64</v>
      </c>
      <c r="U9" s="162" t="s">
        <v>208</v>
      </c>
      <c r="V9" s="395"/>
      <c r="W9" s="395"/>
    </row>
    <row r="10" spans="1:23" x14ac:dyDescent="0.25">
      <c r="A10" s="387" t="s">
        <v>246</v>
      </c>
      <c r="B10" s="384" t="s">
        <v>446</v>
      </c>
      <c r="C10" s="384">
        <v>22031912</v>
      </c>
      <c r="D10" s="384" t="s">
        <v>444</v>
      </c>
      <c r="E10" s="384" t="s">
        <v>452</v>
      </c>
      <c r="F10" s="384" t="s">
        <v>273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270</v>
      </c>
      <c r="W10" s="6" t="s">
        <v>270</v>
      </c>
    </row>
    <row r="11" spans="1:23" x14ac:dyDescent="0.25">
      <c r="A11" s="388"/>
      <c r="B11" s="385"/>
      <c r="C11" s="385"/>
      <c r="D11" s="385"/>
      <c r="E11" s="385"/>
      <c r="F11" s="385"/>
      <c r="G11" s="391" t="s">
        <v>241</v>
      </c>
      <c r="H11" s="392"/>
      <c r="I11" s="393"/>
      <c r="J11" s="391" t="s">
        <v>242</v>
      </c>
      <c r="K11" s="392"/>
      <c r="L11" s="393"/>
      <c r="M11" s="391" t="s">
        <v>243</v>
      </c>
      <c r="N11" s="392"/>
      <c r="O11" s="393"/>
      <c r="P11" s="391" t="s">
        <v>244</v>
      </c>
      <c r="Q11" s="392"/>
      <c r="R11" s="393"/>
      <c r="S11" s="392" t="s">
        <v>245</v>
      </c>
      <c r="T11" s="392"/>
      <c r="U11" s="393"/>
      <c r="V11" s="6"/>
      <c r="W11" s="6"/>
    </row>
    <row r="12" spans="1:23" x14ac:dyDescent="0.25">
      <c r="A12" s="388"/>
      <c r="B12" s="385"/>
      <c r="C12" s="385"/>
      <c r="D12" s="385"/>
      <c r="E12" s="385"/>
      <c r="F12" s="385"/>
      <c r="G12" s="162" t="s">
        <v>239</v>
      </c>
      <c r="H12" s="162" t="s">
        <v>64</v>
      </c>
      <c r="I12" s="162" t="s">
        <v>208</v>
      </c>
      <c r="J12" s="162" t="s">
        <v>239</v>
      </c>
      <c r="K12" s="162" t="s">
        <v>64</v>
      </c>
      <c r="L12" s="162" t="s">
        <v>208</v>
      </c>
      <c r="M12" s="162" t="s">
        <v>239</v>
      </c>
      <c r="N12" s="162" t="s">
        <v>64</v>
      </c>
      <c r="O12" s="162" t="s">
        <v>208</v>
      </c>
      <c r="P12" s="162" t="s">
        <v>239</v>
      </c>
      <c r="Q12" s="162" t="s">
        <v>64</v>
      </c>
      <c r="R12" s="162" t="s">
        <v>208</v>
      </c>
      <c r="S12" s="162" t="s">
        <v>239</v>
      </c>
      <c r="T12" s="162" t="s">
        <v>64</v>
      </c>
      <c r="U12" s="162" t="s">
        <v>208</v>
      </c>
      <c r="V12" s="6"/>
      <c r="W12" s="6"/>
    </row>
    <row r="13" spans="1:23" x14ac:dyDescent="0.25">
      <c r="A13" s="389"/>
      <c r="B13" s="386"/>
      <c r="C13" s="386"/>
      <c r="D13" s="386"/>
      <c r="E13" s="386"/>
      <c r="F13" s="386"/>
      <c r="G13" s="427" t="s">
        <v>468</v>
      </c>
      <c r="H13" s="6" t="s">
        <v>469</v>
      </c>
      <c r="I13" s="427" t="s">
        <v>470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4" t="s">
        <v>247</v>
      </c>
      <c r="B14" s="384"/>
      <c r="C14" s="384"/>
      <c r="D14" s="384"/>
      <c r="E14" s="384"/>
      <c r="F14" s="38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386"/>
      <c r="B15" s="386"/>
      <c r="C15" s="386"/>
      <c r="D15" s="386"/>
      <c r="E15" s="386"/>
      <c r="F15" s="38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384" t="s">
        <v>248</v>
      </c>
      <c r="B16" s="384"/>
      <c r="C16" s="384"/>
      <c r="D16" s="384"/>
      <c r="E16" s="384"/>
      <c r="F16" s="38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x14ac:dyDescent="0.25">
      <c r="A17" s="386"/>
      <c r="B17" s="386"/>
      <c r="C17" s="386"/>
      <c r="D17" s="386"/>
      <c r="E17" s="386"/>
      <c r="F17" s="38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" customHeight="1" x14ac:dyDescent="0.25">
      <c r="A18" s="384" t="s">
        <v>249</v>
      </c>
      <c r="B18" s="384"/>
      <c r="C18" s="384"/>
      <c r="D18" s="384"/>
      <c r="E18" s="384"/>
      <c r="F18" s="38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386"/>
      <c r="B19" s="386"/>
      <c r="C19" s="386"/>
      <c r="D19" s="386"/>
      <c r="E19" s="386"/>
      <c r="F19" s="38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7.5" x14ac:dyDescent="0.25">
      <c r="A21" s="364" t="s">
        <v>467</v>
      </c>
      <c r="B21" s="365"/>
      <c r="C21" s="365"/>
      <c r="D21" s="365"/>
      <c r="E21" s="366"/>
      <c r="F21" s="367"/>
      <c r="G21" s="369"/>
      <c r="H21" s="161"/>
      <c r="I21" s="161"/>
      <c r="J21" s="364" t="s">
        <v>455</v>
      </c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6"/>
      <c r="V21" s="159"/>
      <c r="W21" s="163"/>
    </row>
    <row r="22" spans="1:23" x14ac:dyDescent="0.25">
      <c r="A22" s="370" t="s">
        <v>471</v>
      </c>
      <c r="B22" s="370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</row>
  </sheetData>
  <mergeCells count="71">
    <mergeCell ref="A21:E21"/>
    <mergeCell ref="F21:G21"/>
    <mergeCell ref="J21:U21"/>
    <mergeCell ref="A22:W22"/>
    <mergeCell ref="F16:F17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4:A7"/>
    <mergeCell ref="A8:A9"/>
    <mergeCell ref="A14:A15"/>
    <mergeCell ref="B2:B3"/>
    <mergeCell ref="B4:B7"/>
    <mergeCell ref="B8:B9"/>
    <mergeCell ref="B14:B15"/>
    <mergeCell ref="C4:C7"/>
    <mergeCell ref="C8:C9"/>
    <mergeCell ref="C14:C15"/>
    <mergeCell ref="D4:D7"/>
    <mergeCell ref="D8:D9"/>
    <mergeCell ref="D14:D15"/>
    <mergeCell ref="E4:E7"/>
    <mergeCell ref="E8:E9"/>
    <mergeCell ref="E14:E15"/>
    <mergeCell ref="F4:F7"/>
    <mergeCell ref="F8:F9"/>
    <mergeCell ref="F14:F15"/>
  </mergeCells>
  <phoneticPr fontId="30" type="noConversion"/>
  <dataValidations count="1">
    <dataValidation type="list" allowBlank="1" showInputMessage="1" showErrorMessage="1" sqref="W1 W4:W7 W10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3" t="s">
        <v>250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 x14ac:dyDescent="0.45">
      <c r="A2" s="9" t="s">
        <v>251</v>
      </c>
      <c r="B2" s="10" t="s">
        <v>204</v>
      </c>
      <c r="C2" s="10" t="s">
        <v>205</v>
      </c>
      <c r="D2" s="10" t="s">
        <v>206</v>
      </c>
      <c r="E2" s="10" t="s">
        <v>207</v>
      </c>
      <c r="F2" s="10" t="s">
        <v>208</v>
      </c>
      <c r="G2" s="9" t="s">
        <v>252</v>
      </c>
      <c r="H2" s="9" t="s">
        <v>253</v>
      </c>
      <c r="I2" s="9" t="s">
        <v>254</v>
      </c>
      <c r="J2" s="9" t="s">
        <v>253</v>
      </c>
      <c r="K2" s="9" t="s">
        <v>255</v>
      </c>
      <c r="L2" s="9" t="s">
        <v>253</v>
      </c>
      <c r="M2" s="10" t="s">
        <v>238</v>
      </c>
      <c r="N2" s="10" t="s">
        <v>217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251</v>
      </c>
      <c r="B4" s="12" t="s">
        <v>256</v>
      </c>
      <c r="C4" s="12" t="s">
        <v>239</v>
      </c>
      <c r="D4" s="12" t="s">
        <v>206</v>
      </c>
      <c r="E4" s="10" t="s">
        <v>207</v>
      </c>
      <c r="F4" s="10" t="s">
        <v>208</v>
      </c>
      <c r="G4" s="9" t="s">
        <v>252</v>
      </c>
      <c r="H4" s="9" t="s">
        <v>253</v>
      </c>
      <c r="I4" s="9" t="s">
        <v>254</v>
      </c>
      <c r="J4" s="9" t="s">
        <v>253</v>
      </c>
      <c r="K4" s="9" t="s">
        <v>255</v>
      </c>
      <c r="L4" s="9" t="s">
        <v>253</v>
      </c>
      <c r="M4" s="10" t="s">
        <v>238</v>
      </c>
      <c r="N4" s="10" t="s">
        <v>217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4" t="s">
        <v>219</v>
      </c>
      <c r="B11" s="365"/>
      <c r="C11" s="365"/>
      <c r="D11" s="366"/>
      <c r="E11" s="367"/>
      <c r="F11" s="368"/>
      <c r="G11" s="369"/>
      <c r="H11" s="13"/>
      <c r="I11" s="364" t="s">
        <v>220</v>
      </c>
      <c r="J11" s="365"/>
      <c r="K11" s="365"/>
      <c r="L11" s="7"/>
      <c r="M11" s="7"/>
      <c r="N11" s="8"/>
    </row>
    <row r="12" spans="1:14" x14ac:dyDescent="0.25">
      <c r="A12" s="370" t="s">
        <v>257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7" sqref="F1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3" t="s">
        <v>263</v>
      </c>
      <c r="B1" s="363"/>
      <c r="C1" s="363"/>
      <c r="D1" s="363"/>
      <c r="E1" s="363"/>
      <c r="F1" s="363"/>
      <c r="G1" s="363"/>
      <c r="H1" s="435"/>
      <c r="I1" s="363"/>
    </row>
    <row r="2" spans="1:9" s="1" customFormat="1" ht="16.5" customHeight="1" x14ac:dyDescent="0.45">
      <c r="A2" s="372" t="s">
        <v>203</v>
      </c>
      <c r="B2" s="373" t="s">
        <v>208</v>
      </c>
      <c r="C2" s="373" t="s">
        <v>239</v>
      </c>
      <c r="D2" s="373" t="s">
        <v>206</v>
      </c>
      <c r="E2" s="373" t="s">
        <v>207</v>
      </c>
      <c r="F2" s="162" t="s">
        <v>264</v>
      </c>
      <c r="G2" s="162" t="s">
        <v>224</v>
      </c>
      <c r="H2" s="436" t="s">
        <v>225</v>
      </c>
      <c r="I2" s="380" t="s">
        <v>227</v>
      </c>
    </row>
    <row r="3" spans="1:9" s="1" customFormat="1" ht="16.5" x14ac:dyDescent="0.45">
      <c r="A3" s="372"/>
      <c r="B3" s="374"/>
      <c r="C3" s="374"/>
      <c r="D3" s="374"/>
      <c r="E3" s="374"/>
      <c r="F3" s="162" t="s">
        <v>265</v>
      </c>
      <c r="G3" s="162" t="s">
        <v>228</v>
      </c>
      <c r="H3" s="437"/>
      <c r="I3" s="381"/>
    </row>
    <row r="4" spans="1:9" x14ac:dyDescent="0.25">
      <c r="A4" s="5">
        <v>1</v>
      </c>
      <c r="B4" s="434" t="s">
        <v>481</v>
      </c>
      <c r="C4" s="427" t="s">
        <v>482</v>
      </c>
      <c r="D4" s="427" t="s">
        <v>445</v>
      </c>
      <c r="E4" s="6" t="s">
        <v>273</v>
      </c>
      <c r="F4" s="6">
        <v>-0.7</v>
      </c>
      <c r="G4" s="6">
        <v>-1.3</v>
      </c>
      <c r="H4" s="423" t="s">
        <v>483</v>
      </c>
      <c r="I4" s="6" t="s">
        <v>270</v>
      </c>
    </row>
    <row r="5" spans="1:9" x14ac:dyDescent="0.25">
      <c r="A5" s="5">
        <v>2</v>
      </c>
      <c r="B5" s="434" t="s">
        <v>481</v>
      </c>
      <c r="C5" s="427" t="s">
        <v>482</v>
      </c>
      <c r="D5" s="427" t="s">
        <v>450</v>
      </c>
      <c r="E5" s="6" t="s">
        <v>273</v>
      </c>
      <c r="F5" s="6">
        <v>-0.6</v>
      </c>
      <c r="G5" s="6">
        <v>-1.5</v>
      </c>
      <c r="H5" s="423" t="s">
        <v>484</v>
      </c>
      <c r="I5" s="6" t="s">
        <v>270</v>
      </c>
    </row>
    <row r="6" spans="1:9" x14ac:dyDescent="0.25">
      <c r="A6" s="5">
        <v>3</v>
      </c>
      <c r="B6" s="434" t="s">
        <v>481</v>
      </c>
      <c r="C6" s="427" t="s">
        <v>482</v>
      </c>
      <c r="D6" s="427" t="s">
        <v>448</v>
      </c>
      <c r="E6" s="6" t="s">
        <v>273</v>
      </c>
      <c r="F6" s="6">
        <v>-0.8</v>
      </c>
      <c r="G6" s="6">
        <v>-1.1000000000000001</v>
      </c>
      <c r="H6" s="423" t="s">
        <v>485</v>
      </c>
      <c r="I6" s="6" t="s">
        <v>270</v>
      </c>
    </row>
    <row r="7" spans="1:9" x14ac:dyDescent="0.25">
      <c r="A7" s="5"/>
      <c r="B7" s="5"/>
      <c r="C7" s="6"/>
      <c r="D7" s="6"/>
      <c r="E7" s="6"/>
      <c r="F7" s="6"/>
      <c r="G7" s="6"/>
      <c r="H7" s="423"/>
      <c r="I7" s="6"/>
    </row>
    <row r="8" spans="1:9" x14ac:dyDescent="0.25">
      <c r="A8" s="5"/>
      <c r="B8" s="5"/>
      <c r="C8" s="5"/>
      <c r="D8" s="5"/>
      <c r="E8" s="5"/>
      <c r="F8" s="5"/>
      <c r="G8" s="5"/>
      <c r="H8" s="426"/>
      <c r="I8" s="5"/>
    </row>
    <row r="9" spans="1:9" x14ac:dyDescent="0.25">
      <c r="A9" s="5"/>
      <c r="B9" s="5"/>
      <c r="C9" s="5"/>
      <c r="D9" s="5"/>
      <c r="E9" s="5"/>
      <c r="F9" s="5"/>
      <c r="G9" s="5"/>
      <c r="H9" s="426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426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426"/>
      <c r="I11" s="5"/>
    </row>
    <row r="12" spans="1:9" s="2" customFormat="1" ht="17.5" x14ac:dyDescent="0.25">
      <c r="A12" s="364" t="s">
        <v>467</v>
      </c>
      <c r="B12" s="365"/>
      <c r="C12" s="365"/>
      <c r="D12" s="366"/>
      <c r="E12" s="160"/>
      <c r="F12" s="364" t="s">
        <v>455</v>
      </c>
      <c r="G12" s="365"/>
      <c r="H12" s="438"/>
      <c r="I12" s="163"/>
    </row>
    <row r="13" spans="1:9" ht="15" customHeight="1" x14ac:dyDescent="0.25">
      <c r="A13" s="428" t="s">
        <v>266</v>
      </c>
      <c r="B13" s="429"/>
      <c r="C13" s="429"/>
      <c r="D13" s="429"/>
      <c r="E13" s="429"/>
      <c r="F13" s="429"/>
      <c r="G13" s="429"/>
      <c r="H13" s="429"/>
      <c r="I13" s="43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="125" zoomScaleNormal="125" workbookViewId="0">
      <selection activeCell="A3" sqref="A3:L13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3" t="s">
        <v>258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 x14ac:dyDescent="0.45">
      <c r="A2" s="3" t="s">
        <v>232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259</v>
      </c>
      <c r="H2" s="3" t="s">
        <v>260</v>
      </c>
      <c r="I2" s="3" t="s">
        <v>261</v>
      </c>
      <c r="J2" s="3" t="s">
        <v>262</v>
      </c>
      <c r="K2" s="4" t="s">
        <v>238</v>
      </c>
      <c r="L2" s="4" t="s">
        <v>217</v>
      </c>
    </row>
    <row r="3" spans="1:12" x14ac:dyDescent="0.25">
      <c r="A3" s="5" t="s">
        <v>240</v>
      </c>
      <c r="B3" s="431" t="s">
        <v>472</v>
      </c>
      <c r="C3" s="422" t="s">
        <v>443</v>
      </c>
      <c r="D3" s="422" t="s">
        <v>444</v>
      </c>
      <c r="E3" s="422" t="s">
        <v>445</v>
      </c>
      <c r="F3" s="422" t="s">
        <v>273</v>
      </c>
      <c r="G3" s="427" t="s">
        <v>473</v>
      </c>
      <c r="H3" s="6" t="s">
        <v>474</v>
      </c>
      <c r="I3" s="432"/>
      <c r="J3" s="432"/>
      <c r="K3" s="433" t="s">
        <v>270</v>
      </c>
      <c r="L3" s="433" t="s">
        <v>270</v>
      </c>
    </row>
    <row r="4" spans="1:12" x14ac:dyDescent="0.25">
      <c r="A4" s="5" t="s">
        <v>246</v>
      </c>
      <c r="B4" s="431" t="s">
        <v>472</v>
      </c>
      <c r="C4" s="422" t="s">
        <v>447</v>
      </c>
      <c r="D4" s="422" t="s">
        <v>444</v>
      </c>
      <c r="E4" s="422" t="s">
        <v>448</v>
      </c>
      <c r="F4" s="422" t="s">
        <v>273</v>
      </c>
      <c r="G4" s="427" t="s">
        <v>473</v>
      </c>
      <c r="H4" s="6" t="s">
        <v>474</v>
      </c>
      <c r="I4" s="432"/>
      <c r="J4" s="432"/>
      <c r="K4" s="433" t="s">
        <v>270</v>
      </c>
      <c r="L4" s="433" t="s">
        <v>270</v>
      </c>
    </row>
    <row r="5" spans="1:12" x14ac:dyDescent="0.25">
      <c r="A5" s="5" t="s">
        <v>247</v>
      </c>
      <c r="B5" s="434" t="s">
        <v>472</v>
      </c>
      <c r="C5" s="422" t="s">
        <v>449</v>
      </c>
      <c r="D5" s="422" t="s">
        <v>444</v>
      </c>
      <c r="E5" s="422" t="s">
        <v>450</v>
      </c>
      <c r="F5" s="422" t="s">
        <v>273</v>
      </c>
      <c r="G5" s="427" t="s">
        <v>473</v>
      </c>
      <c r="H5" s="6" t="s">
        <v>474</v>
      </c>
      <c r="I5" s="6"/>
      <c r="J5" s="6"/>
      <c r="K5" s="433" t="s">
        <v>270</v>
      </c>
      <c r="L5" s="433" t="s">
        <v>270</v>
      </c>
    </row>
    <row r="6" spans="1:12" x14ac:dyDescent="0.25">
      <c r="A6" s="5" t="s">
        <v>248</v>
      </c>
      <c r="B6" s="434" t="s">
        <v>472</v>
      </c>
      <c r="C6" s="422" t="s">
        <v>451</v>
      </c>
      <c r="D6" s="422" t="s">
        <v>444</v>
      </c>
      <c r="E6" s="422" t="s">
        <v>452</v>
      </c>
      <c r="F6" s="422" t="s">
        <v>273</v>
      </c>
      <c r="G6" s="427" t="s">
        <v>473</v>
      </c>
      <c r="H6" s="6" t="s">
        <v>474</v>
      </c>
      <c r="I6" s="6"/>
      <c r="J6" s="6"/>
      <c r="K6" s="433" t="s">
        <v>270</v>
      </c>
      <c r="L6" s="433" t="s">
        <v>270</v>
      </c>
    </row>
    <row r="7" spans="1:12" x14ac:dyDescent="0.25">
      <c r="A7" s="5" t="s">
        <v>249</v>
      </c>
      <c r="B7" s="434" t="s">
        <v>475</v>
      </c>
      <c r="C7" s="422" t="s">
        <v>443</v>
      </c>
      <c r="D7" s="422" t="s">
        <v>444</v>
      </c>
      <c r="E7" s="422" t="s">
        <v>445</v>
      </c>
      <c r="F7" s="422" t="s">
        <v>273</v>
      </c>
      <c r="G7" s="427" t="s">
        <v>476</v>
      </c>
      <c r="H7" s="427" t="s">
        <v>477</v>
      </c>
      <c r="I7" s="6"/>
      <c r="J7" s="6"/>
      <c r="K7" s="433" t="s">
        <v>270</v>
      </c>
      <c r="L7" s="433" t="s">
        <v>270</v>
      </c>
    </row>
    <row r="8" spans="1:12" x14ac:dyDescent="0.25">
      <c r="A8" s="5" t="s">
        <v>478</v>
      </c>
      <c r="B8" s="434" t="s">
        <v>475</v>
      </c>
      <c r="C8" s="422" t="s">
        <v>447</v>
      </c>
      <c r="D8" s="422" t="s">
        <v>444</v>
      </c>
      <c r="E8" s="422" t="s">
        <v>448</v>
      </c>
      <c r="F8" s="422" t="s">
        <v>273</v>
      </c>
      <c r="G8" s="427" t="s">
        <v>476</v>
      </c>
      <c r="H8" s="427" t="s">
        <v>477</v>
      </c>
      <c r="I8" s="6"/>
      <c r="J8" s="6"/>
      <c r="K8" s="433" t="s">
        <v>270</v>
      </c>
      <c r="L8" s="433" t="s">
        <v>270</v>
      </c>
    </row>
    <row r="9" spans="1:12" x14ac:dyDescent="0.25">
      <c r="A9" s="5" t="s">
        <v>479</v>
      </c>
      <c r="B9" s="434" t="s">
        <v>475</v>
      </c>
      <c r="C9" s="422" t="s">
        <v>449</v>
      </c>
      <c r="D9" s="422" t="s">
        <v>444</v>
      </c>
      <c r="E9" s="422" t="s">
        <v>450</v>
      </c>
      <c r="F9" s="422" t="s">
        <v>273</v>
      </c>
      <c r="G9" s="427" t="s">
        <v>476</v>
      </c>
      <c r="H9" s="427" t="s">
        <v>477</v>
      </c>
      <c r="I9" s="5"/>
      <c r="J9" s="5"/>
      <c r="K9" s="433" t="s">
        <v>270</v>
      </c>
      <c r="L9" s="433" t="s">
        <v>270</v>
      </c>
    </row>
    <row r="10" spans="1:12" x14ac:dyDescent="0.25">
      <c r="A10" s="5" t="s">
        <v>480</v>
      </c>
      <c r="B10" s="434" t="s">
        <v>475</v>
      </c>
      <c r="C10" s="422" t="s">
        <v>451</v>
      </c>
      <c r="D10" s="422" t="s">
        <v>444</v>
      </c>
      <c r="E10" s="422" t="s">
        <v>452</v>
      </c>
      <c r="F10" s="422" t="s">
        <v>273</v>
      </c>
      <c r="G10" s="427" t="s">
        <v>476</v>
      </c>
      <c r="H10" s="427" t="s">
        <v>477</v>
      </c>
      <c r="I10" s="5"/>
      <c r="J10" s="5"/>
      <c r="K10" s="433" t="s">
        <v>270</v>
      </c>
      <c r="L10" s="433" t="s">
        <v>270</v>
      </c>
    </row>
    <row r="11" spans="1:12" s="2" customForma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7.5" x14ac:dyDescent="0.25">
      <c r="A13" s="364" t="s">
        <v>467</v>
      </c>
      <c r="B13" s="365"/>
      <c r="C13" s="365"/>
      <c r="D13" s="365"/>
      <c r="E13" s="366"/>
      <c r="F13" s="367"/>
      <c r="G13" s="369"/>
      <c r="H13" s="364" t="s">
        <v>455</v>
      </c>
      <c r="I13" s="365"/>
      <c r="J13" s="365"/>
      <c r="K13" s="159"/>
      <c r="L13" s="163"/>
    </row>
  </sheetData>
  <mergeCells count="4">
    <mergeCell ref="A13:E13"/>
    <mergeCell ref="F13:G13"/>
    <mergeCell ref="H13:J13"/>
    <mergeCell ref="A1:J1"/>
  </mergeCells>
  <phoneticPr fontId="30" type="noConversion"/>
  <dataValidations count="1">
    <dataValidation type="list" allowBlank="1" showInputMessage="1" showErrorMessage="1" sqref="L11:L13" xr:uid="{22080092-D6EF-4F82-9243-91A2B9085F46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4" t="s">
        <v>35</v>
      </c>
      <c r="C2" s="165"/>
      <c r="D2" s="165"/>
      <c r="E2" s="165"/>
      <c r="F2" s="165"/>
      <c r="G2" s="165"/>
      <c r="H2" s="165"/>
      <c r="I2" s="166"/>
    </row>
    <row r="3" spans="2:9" ht="28" customHeight="1" x14ac:dyDescent="0.4">
      <c r="B3" s="127"/>
      <c r="C3" s="128"/>
      <c r="D3" s="167" t="s">
        <v>36</v>
      </c>
      <c r="E3" s="168"/>
      <c r="F3" s="169" t="s">
        <v>37</v>
      </c>
      <c r="G3" s="170"/>
      <c r="H3" s="167" t="s">
        <v>38</v>
      </c>
      <c r="I3" s="171"/>
    </row>
    <row r="4" spans="2:9" ht="28" customHeight="1" x14ac:dyDescent="0.4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8" customHeight="1" x14ac:dyDescent="0.25">
      <c r="B5" s="130" t="s">
        <v>43</v>
      </c>
      <c r="C5" s="5">
        <v>13</v>
      </c>
      <c r="D5" s="5">
        <v>0</v>
      </c>
      <c r="E5" s="5">
        <v>1</v>
      </c>
      <c r="F5" s="131">
        <v>0</v>
      </c>
      <c r="G5" s="131">
        <v>1</v>
      </c>
      <c r="H5" s="5">
        <v>1</v>
      </c>
      <c r="I5" s="137">
        <v>2</v>
      </c>
    </row>
    <row r="6" spans="2:9" ht="28" customHeight="1" x14ac:dyDescent="0.25">
      <c r="B6" s="130" t="s">
        <v>44</v>
      </c>
      <c r="C6" s="5">
        <v>20</v>
      </c>
      <c r="D6" s="5">
        <v>0</v>
      </c>
      <c r="E6" s="5">
        <v>1</v>
      </c>
      <c r="F6" s="131">
        <v>1</v>
      </c>
      <c r="G6" s="131">
        <v>2</v>
      </c>
      <c r="H6" s="5">
        <v>2</v>
      </c>
      <c r="I6" s="137">
        <v>3</v>
      </c>
    </row>
    <row r="7" spans="2:9" ht="28" customHeight="1" x14ac:dyDescent="0.25">
      <c r="B7" s="130" t="s">
        <v>45</v>
      </c>
      <c r="C7" s="5">
        <v>32</v>
      </c>
      <c r="D7" s="5">
        <v>0</v>
      </c>
      <c r="E7" s="5">
        <v>1</v>
      </c>
      <c r="F7" s="131">
        <v>2</v>
      </c>
      <c r="G7" s="131">
        <v>3</v>
      </c>
      <c r="H7" s="5">
        <v>3</v>
      </c>
      <c r="I7" s="137">
        <v>4</v>
      </c>
    </row>
    <row r="8" spans="2:9" ht="28" customHeight="1" x14ac:dyDescent="0.25">
      <c r="B8" s="130" t="s">
        <v>46</v>
      </c>
      <c r="C8" s="5">
        <v>50</v>
      </c>
      <c r="D8" s="5">
        <v>1</v>
      </c>
      <c r="E8" s="5">
        <v>2</v>
      </c>
      <c r="F8" s="131">
        <v>3</v>
      </c>
      <c r="G8" s="131">
        <v>4</v>
      </c>
      <c r="H8" s="5">
        <v>5</v>
      </c>
      <c r="I8" s="137">
        <v>6</v>
      </c>
    </row>
    <row r="9" spans="2:9" ht="28" customHeight="1" x14ac:dyDescent="0.25">
      <c r="B9" s="130" t="s">
        <v>47</v>
      </c>
      <c r="C9" s="5">
        <v>80</v>
      </c>
      <c r="D9" s="5">
        <v>2</v>
      </c>
      <c r="E9" s="5">
        <v>3</v>
      </c>
      <c r="F9" s="131">
        <v>5</v>
      </c>
      <c r="G9" s="131">
        <v>6</v>
      </c>
      <c r="H9" s="5">
        <v>7</v>
      </c>
      <c r="I9" s="137">
        <v>8</v>
      </c>
    </row>
    <row r="10" spans="2:9" ht="28" customHeight="1" x14ac:dyDescent="0.25">
      <c r="B10" s="130" t="s">
        <v>48</v>
      </c>
      <c r="C10" s="5">
        <v>125</v>
      </c>
      <c r="D10" s="5">
        <v>3</v>
      </c>
      <c r="E10" s="5">
        <v>4</v>
      </c>
      <c r="F10" s="131">
        <v>7</v>
      </c>
      <c r="G10" s="131">
        <v>8</v>
      </c>
      <c r="H10" s="5">
        <v>10</v>
      </c>
      <c r="I10" s="137">
        <v>11</v>
      </c>
    </row>
    <row r="11" spans="2:9" ht="28" customHeight="1" x14ac:dyDescent="0.25">
      <c r="B11" s="130" t="s">
        <v>49</v>
      </c>
      <c r="C11" s="5">
        <v>200</v>
      </c>
      <c r="D11" s="5">
        <v>5</v>
      </c>
      <c r="E11" s="5">
        <v>6</v>
      </c>
      <c r="F11" s="131">
        <v>10</v>
      </c>
      <c r="G11" s="131">
        <v>11</v>
      </c>
      <c r="H11" s="5">
        <v>14</v>
      </c>
      <c r="I11" s="137">
        <v>15</v>
      </c>
    </row>
    <row r="12" spans="2:9" ht="28" customHeight="1" x14ac:dyDescent="0.25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 x14ac:dyDescent="0.25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zoomScale="125" zoomScaleNormal="125" workbookViewId="0">
      <selection activeCell="A24" sqref="A24"/>
    </sheetView>
  </sheetViews>
  <sheetFormatPr defaultColWidth="10.33203125" defaultRowHeight="16.5" customHeight="1" x14ac:dyDescent="0.25"/>
  <cols>
    <col min="1" max="1" width="11.08203125" style="70" customWidth="1"/>
    <col min="2" max="9" width="10.33203125" style="70"/>
    <col min="10" max="10" width="8.83203125" style="70" customWidth="1"/>
    <col min="11" max="11" width="12" style="70" customWidth="1"/>
    <col min="12" max="16384" width="10.33203125" style="70"/>
  </cols>
  <sheetData>
    <row r="1" spans="1:11" ht="21" x14ac:dyDescent="0.25">
      <c r="A1" s="240" t="s">
        <v>52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5" x14ac:dyDescent="0.25">
      <c r="A2" s="71" t="s">
        <v>53</v>
      </c>
      <c r="B2" s="241" t="s">
        <v>267</v>
      </c>
      <c r="C2" s="241"/>
      <c r="D2" s="242" t="s">
        <v>54</v>
      </c>
      <c r="E2" s="242"/>
      <c r="F2" s="241" t="s">
        <v>268</v>
      </c>
      <c r="G2" s="241"/>
      <c r="H2" s="72" t="s">
        <v>55</v>
      </c>
      <c r="I2" s="243" t="s">
        <v>269</v>
      </c>
      <c r="J2" s="243"/>
      <c r="K2" s="244"/>
    </row>
    <row r="3" spans="1:11" ht="15" x14ac:dyDescent="0.25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spans="1:11" ht="15" x14ac:dyDescent="0.25">
      <c r="A4" s="75" t="s">
        <v>59</v>
      </c>
      <c r="B4" s="232" t="s">
        <v>274</v>
      </c>
      <c r="C4" s="233"/>
      <c r="D4" s="226" t="s">
        <v>60</v>
      </c>
      <c r="E4" s="227"/>
      <c r="F4" s="224" t="s">
        <v>277</v>
      </c>
      <c r="G4" s="225"/>
      <c r="H4" s="226" t="s">
        <v>61</v>
      </c>
      <c r="I4" s="227"/>
      <c r="J4" s="90" t="s">
        <v>62</v>
      </c>
      <c r="K4" s="99" t="s">
        <v>63</v>
      </c>
    </row>
    <row r="5" spans="1:11" ht="15" x14ac:dyDescent="0.25">
      <c r="A5" s="78" t="s">
        <v>64</v>
      </c>
      <c r="B5" s="232" t="s">
        <v>275</v>
      </c>
      <c r="C5" s="233"/>
      <c r="D5" s="226" t="s">
        <v>65</v>
      </c>
      <c r="E5" s="227"/>
      <c r="F5" s="224">
        <v>44719</v>
      </c>
      <c r="G5" s="225"/>
      <c r="H5" s="226" t="s">
        <v>66</v>
      </c>
      <c r="I5" s="227"/>
      <c r="J5" s="90" t="s">
        <v>62</v>
      </c>
      <c r="K5" s="99" t="s">
        <v>63</v>
      </c>
    </row>
    <row r="6" spans="1:11" ht="15" x14ac:dyDescent="0.25">
      <c r="A6" s="75" t="s">
        <v>67</v>
      </c>
      <c r="B6" s="79">
        <v>4</v>
      </c>
      <c r="C6" s="80">
        <v>6</v>
      </c>
      <c r="D6" s="78" t="s">
        <v>68</v>
      </c>
      <c r="E6" s="92"/>
      <c r="F6" s="224">
        <v>44728</v>
      </c>
      <c r="G6" s="225"/>
      <c r="H6" s="226" t="s">
        <v>69</v>
      </c>
      <c r="I6" s="227"/>
      <c r="J6" s="90" t="s">
        <v>62</v>
      </c>
      <c r="K6" s="99" t="s">
        <v>63</v>
      </c>
    </row>
    <row r="7" spans="1:11" ht="15" x14ac:dyDescent="0.25">
      <c r="A7" s="75" t="s">
        <v>70</v>
      </c>
      <c r="B7" s="222">
        <v>4431</v>
      </c>
      <c r="C7" s="223"/>
      <c r="D7" s="78" t="s">
        <v>71</v>
      </c>
      <c r="E7" s="91"/>
      <c r="F7" s="224">
        <v>44729</v>
      </c>
      <c r="G7" s="225"/>
      <c r="H7" s="226" t="s">
        <v>72</v>
      </c>
      <c r="I7" s="227"/>
      <c r="J7" s="90" t="s">
        <v>62</v>
      </c>
      <c r="K7" s="99" t="s">
        <v>63</v>
      </c>
    </row>
    <row r="8" spans="1:11" ht="15" x14ac:dyDescent="0.25">
      <c r="A8" s="83" t="s">
        <v>73</v>
      </c>
      <c r="B8" s="228" t="s">
        <v>425</v>
      </c>
      <c r="C8" s="229"/>
      <c r="D8" s="193" t="s">
        <v>74</v>
      </c>
      <c r="E8" s="194"/>
      <c r="F8" s="230"/>
      <c r="G8" s="231"/>
      <c r="H8" s="193" t="s">
        <v>75</v>
      </c>
      <c r="I8" s="194"/>
      <c r="J8" s="93" t="s">
        <v>62</v>
      </c>
      <c r="K8" s="101" t="s">
        <v>63</v>
      </c>
    </row>
    <row r="9" spans="1:11" ht="15" x14ac:dyDescent="0.25">
      <c r="A9" s="216" t="s">
        <v>76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5" x14ac:dyDescent="0.25">
      <c r="A10" s="190" t="s">
        <v>77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5" x14ac:dyDescent="0.25">
      <c r="A11" s="104" t="s">
        <v>78</v>
      </c>
      <c r="B11" s="105" t="s">
        <v>79</v>
      </c>
      <c r="C11" s="106" t="s">
        <v>80</v>
      </c>
      <c r="D11" s="107"/>
      <c r="E11" s="108" t="s">
        <v>81</v>
      </c>
      <c r="F11" s="105" t="s">
        <v>79</v>
      </c>
      <c r="G11" s="106" t="s">
        <v>80</v>
      </c>
      <c r="H11" s="106" t="s">
        <v>82</v>
      </c>
      <c r="I11" s="108" t="s">
        <v>83</v>
      </c>
      <c r="J11" s="105" t="s">
        <v>79</v>
      </c>
      <c r="K11" s="122" t="s">
        <v>80</v>
      </c>
    </row>
    <row r="12" spans="1:11" ht="15" x14ac:dyDescent="0.25">
      <c r="A12" s="78" t="s">
        <v>84</v>
      </c>
      <c r="B12" s="89" t="s">
        <v>79</v>
      </c>
      <c r="C12" s="90" t="s">
        <v>80</v>
      </c>
      <c r="D12" s="91"/>
      <c r="E12" s="92" t="s">
        <v>85</v>
      </c>
      <c r="F12" s="89" t="s">
        <v>79</v>
      </c>
      <c r="G12" s="90" t="s">
        <v>80</v>
      </c>
      <c r="H12" s="90" t="s">
        <v>82</v>
      </c>
      <c r="I12" s="92" t="s">
        <v>86</v>
      </c>
      <c r="J12" s="89" t="s">
        <v>79</v>
      </c>
      <c r="K12" s="99" t="s">
        <v>80</v>
      </c>
    </row>
    <row r="13" spans="1:11" ht="15" x14ac:dyDescent="0.25">
      <c r="A13" s="78" t="s">
        <v>87</v>
      </c>
      <c r="B13" s="89" t="s">
        <v>79</v>
      </c>
      <c r="C13" s="90" t="s">
        <v>80</v>
      </c>
      <c r="D13" s="91"/>
      <c r="E13" s="92" t="s">
        <v>88</v>
      </c>
      <c r="F13" s="90" t="s">
        <v>89</v>
      </c>
      <c r="G13" s="90" t="s">
        <v>90</v>
      </c>
      <c r="H13" s="90" t="s">
        <v>82</v>
      </c>
      <c r="I13" s="92" t="s">
        <v>91</v>
      </c>
      <c r="J13" s="89" t="s">
        <v>79</v>
      </c>
      <c r="K13" s="99" t="s">
        <v>80</v>
      </c>
    </row>
    <row r="14" spans="1:11" ht="15" x14ac:dyDescent="0.25">
      <c r="A14" s="193" t="s">
        <v>92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5"/>
    </row>
    <row r="15" spans="1:11" ht="15" x14ac:dyDescent="0.25">
      <c r="A15" s="190" t="s">
        <v>93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5" x14ac:dyDescent="0.25">
      <c r="A16" s="109" t="s">
        <v>94</v>
      </c>
      <c r="B16" s="106" t="s">
        <v>89</v>
      </c>
      <c r="C16" s="106" t="s">
        <v>90</v>
      </c>
      <c r="D16" s="110"/>
      <c r="E16" s="111" t="s">
        <v>95</v>
      </c>
      <c r="F16" s="106" t="s">
        <v>89</v>
      </c>
      <c r="G16" s="106" t="s">
        <v>90</v>
      </c>
      <c r="H16" s="112"/>
      <c r="I16" s="111" t="s">
        <v>96</v>
      </c>
      <c r="J16" s="106" t="s">
        <v>89</v>
      </c>
      <c r="K16" s="122" t="s">
        <v>90</v>
      </c>
    </row>
    <row r="17" spans="1:22" ht="16.5" customHeight="1" x14ac:dyDescent="0.25">
      <c r="A17" s="81" t="s">
        <v>97</v>
      </c>
      <c r="B17" s="90" t="s">
        <v>89</v>
      </c>
      <c r="C17" s="90" t="s">
        <v>90</v>
      </c>
      <c r="D17" s="76"/>
      <c r="E17" s="94" t="s">
        <v>98</v>
      </c>
      <c r="F17" s="90" t="s">
        <v>89</v>
      </c>
      <c r="G17" s="90" t="s">
        <v>90</v>
      </c>
      <c r="H17" s="113"/>
      <c r="I17" s="94" t="s">
        <v>99</v>
      </c>
      <c r="J17" s="90" t="s">
        <v>89</v>
      </c>
      <c r="K17" s="99" t="s">
        <v>90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 x14ac:dyDescent="0.25">
      <c r="A18" s="219" t="s">
        <v>100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103" customFormat="1" ht="18" customHeight="1" x14ac:dyDescent="0.25">
      <c r="A19" s="190" t="s">
        <v>101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 x14ac:dyDescent="0.25">
      <c r="A20" s="207" t="s">
        <v>102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 x14ac:dyDescent="0.25">
      <c r="A21" s="114" t="s">
        <v>103</v>
      </c>
      <c r="B21" s="94" t="s">
        <v>104</v>
      </c>
      <c r="C21" s="94" t="s">
        <v>105</v>
      </c>
      <c r="D21" s="94" t="s">
        <v>106</v>
      </c>
      <c r="E21" s="94" t="s">
        <v>107</v>
      </c>
      <c r="F21" s="94" t="s">
        <v>108</v>
      </c>
      <c r="G21" s="94" t="s">
        <v>109</v>
      </c>
      <c r="H21" s="94" t="s">
        <v>110</v>
      </c>
      <c r="I21" s="94" t="s">
        <v>111</v>
      </c>
      <c r="J21" s="94" t="s">
        <v>112</v>
      </c>
      <c r="K21" s="102" t="s">
        <v>113</v>
      </c>
    </row>
    <row r="22" spans="1:22" ht="16.5" customHeight="1" x14ac:dyDescent="0.25">
      <c r="A22" s="396" t="s">
        <v>278</v>
      </c>
      <c r="B22" s="397"/>
      <c r="C22" s="115" t="s">
        <v>282</v>
      </c>
      <c r="D22" s="115" t="s">
        <v>282</v>
      </c>
      <c r="E22" s="115" t="s">
        <v>282</v>
      </c>
      <c r="F22" s="115" t="s">
        <v>282</v>
      </c>
      <c r="G22" s="115" t="s">
        <v>282</v>
      </c>
      <c r="H22" s="115" t="s">
        <v>282</v>
      </c>
      <c r="I22" s="115"/>
      <c r="J22" s="115"/>
      <c r="K22" s="124"/>
    </row>
    <row r="23" spans="1:22" ht="16.5" customHeight="1" x14ac:dyDescent="0.25">
      <c r="A23" s="396" t="s">
        <v>279</v>
      </c>
      <c r="B23" s="397"/>
      <c r="C23" s="115" t="s">
        <v>282</v>
      </c>
      <c r="D23" s="115" t="s">
        <v>282</v>
      </c>
      <c r="E23" s="115" t="s">
        <v>282</v>
      </c>
      <c r="F23" s="115" t="s">
        <v>282</v>
      </c>
      <c r="G23" s="115" t="s">
        <v>282</v>
      </c>
      <c r="H23" s="115" t="s">
        <v>282</v>
      </c>
      <c r="I23" s="115"/>
      <c r="J23" s="115"/>
      <c r="K23" s="125"/>
    </row>
    <row r="24" spans="1:22" ht="16.5" customHeight="1" x14ac:dyDescent="0.25">
      <c r="A24" s="396" t="s">
        <v>280</v>
      </c>
      <c r="B24" s="397"/>
      <c r="C24" s="115" t="s">
        <v>282</v>
      </c>
      <c r="D24" s="115" t="s">
        <v>282</v>
      </c>
      <c r="E24" s="115" t="s">
        <v>282</v>
      </c>
      <c r="F24" s="115" t="s">
        <v>282</v>
      </c>
      <c r="G24" s="115" t="s">
        <v>282</v>
      </c>
      <c r="H24" s="115" t="s">
        <v>282</v>
      </c>
      <c r="I24" s="115"/>
      <c r="J24" s="115"/>
      <c r="K24" s="125"/>
    </row>
    <row r="25" spans="1:22" ht="16.5" customHeight="1" x14ac:dyDescent="0.25">
      <c r="A25" s="396" t="s">
        <v>281</v>
      </c>
      <c r="B25" s="397"/>
      <c r="C25" s="115" t="s">
        <v>282</v>
      </c>
      <c r="D25" s="115" t="s">
        <v>282</v>
      </c>
      <c r="E25" s="115" t="s">
        <v>282</v>
      </c>
      <c r="F25" s="115" t="s">
        <v>282</v>
      </c>
      <c r="G25" s="115" t="s">
        <v>282</v>
      </c>
      <c r="H25" s="115" t="s">
        <v>282</v>
      </c>
      <c r="I25" s="115"/>
      <c r="J25" s="115"/>
      <c r="K25" s="126"/>
    </row>
    <row r="26" spans="1:22" ht="16.5" customHeight="1" x14ac:dyDescent="0.25">
      <c r="A26" s="82"/>
      <c r="B26" s="115"/>
      <c r="C26" s="115"/>
      <c r="D26" s="115"/>
      <c r="E26" s="115"/>
      <c r="F26" s="115"/>
      <c r="G26" s="115"/>
      <c r="H26" s="115"/>
      <c r="I26" s="115"/>
      <c r="J26" s="115"/>
      <c r="K26" s="126"/>
    </row>
    <row r="27" spans="1:22" ht="16.5" customHeight="1" x14ac:dyDescent="0.25">
      <c r="A27" s="82"/>
      <c r="B27" s="115"/>
      <c r="C27" s="115"/>
      <c r="D27" s="115"/>
      <c r="E27" s="115"/>
      <c r="F27" s="115"/>
      <c r="G27" s="115"/>
      <c r="H27" s="115"/>
      <c r="I27" s="115"/>
      <c r="J27" s="115"/>
      <c r="K27" s="126"/>
    </row>
    <row r="28" spans="1:22" ht="16.5" customHeight="1" x14ac:dyDescent="0.25">
      <c r="A28" s="82"/>
      <c r="B28" s="115"/>
      <c r="C28" s="115"/>
      <c r="D28" s="115"/>
      <c r="E28" s="115"/>
      <c r="F28" s="115"/>
      <c r="G28" s="115"/>
      <c r="H28" s="115"/>
      <c r="I28" s="115"/>
      <c r="J28" s="115"/>
      <c r="K28" s="126"/>
    </row>
    <row r="29" spans="1:22" ht="18" customHeight="1" x14ac:dyDescent="0.25">
      <c r="A29" s="196" t="s">
        <v>114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22" ht="18.75" customHeight="1" x14ac:dyDescent="0.25">
      <c r="A30" s="210" t="s">
        <v>283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2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25">
      <c r="A32" s="196" t="s">
        <v>115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5" x14ac:dyDescent="0.25">
      <c r="A33" s="199" t="s">
        <v>116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5" x14ac:dyDescent="0.25">
      <c r="A34" s="202" t="s">
        <v>117</v>
      </c>
      <c r="B34" s="203"/>
      <c r="C34" s="90" t="s">
        <v>62</v>
      </c>
      <c r="D34" s="90" t="s">
        <v>63</v>
      </c>
      <c r="E34" s="204" t="s">
        <v>118</v>
      </c>
      <c r="F34" s="205"/>
      <c r="G34" s="205"/>
      <c r="H34" s="205"/>
      <c r="I34" s="205"/>
      <c r="J34" s="205"/>
      <c r="K34" s="206"/>
    </row>
    <row r="35" spans="1:11" ht="15" x14ac:dyDescent="0.25">
      <c r="A35" s="172" t="s">
        <v>119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</row>
    <row r="36" spans="1:11" ht="15" x14ac:dyDescent="0.25">
      <c r="A36" s="181" t="s">
        <v>412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5" x14ac:dyDescent="0.25">
      <c r="A37" s="184" t="s">
        <v>413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5" x14ac:dyDescent="0.25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5" x14ac:dyDescent="0.2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5" x14ac:dyDescent="0.2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5" x14ac:dyDescent="0.2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5" x14ac:dyDescent="0.2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5" x14ac:dyDescent="0.25">
      <c r="A43" s="187" t="s">
        <v>120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5" x14ac:dyDescent="0.25">
      <c r="A44" s="190" t="s">
        <v>121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5" x14ac:dyDescent="0.25">
      <c r="A45" s="109" t="s">
        <v>122</v>
      </c>
      <c r="B45" s="106" t="s">
        <v>89</v>
      </c>
      <c r="C45" s="106" t="s">
        <v>90</v>
      </c>
      <c r="D45" s="106" t="s">
        <v>82</v>
      </c>
      <c r="E45" s="111" t="s">
        <v>123</v>
      </c>
      <c r="F45" s="106" t="s">
        <v>89</v>
      </c>
      <c r="G45" s="106" t="s">
        <v>90</v>
      </c>
      <c r="H45" s="106" t="s">
        <v>82</v>
      </c>
      <c r="I45" s="111" t="s">
        <v>124</v>
      </c>
      <c r="J45" s="106" t="s">
        <v>89</v>
      </c>
      <c r="K45" s="122" t="s">
        <v>90</v>
      </c>
    </row>
    <row r="46" spans="1:11" ht="15" x14ac:dyDescent="0.25">
      <c r="A46" s="81" t="s">
        <v>81</v>
      </c>
      <c r="B46" s="90" t="s">
        <v>89</v>
      </c>
      <c r="C46" s="90" t="s">
        <v>90</v>
      </c>
      <c r="D46" s="90" t="s">
        <v>82</v>
      </c>
      <c r="E46" s="94" t="s">
        <v>88</v>
      </c>
      <c r="F46" s="90" t="s">
        <v>89</v>
      </c>
      <c r="G46" s="90" t="s">
        <v>90</v>
      </c>
      <c r="H46" s="90" t="s">
        <v>82</v>
      </c>
      <c r="I46" s="94" t="s">
        <v>99</v>
      </c>
      <c r="J46" s="90" t="s">
        <v>89</v>
      </c>
      <c r="K46" s="99" t="s">
        <v>90</v>
      </c>
    </row>
    <row r="47" spans="1:11" ht="15" x14ac:dyDescent="0.25">
      <c r="A47" s="193" t="s">
        <v>92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5"/>
    </row>
    <row r="48" spans="1:11" ht="15" x14ac:dyDescent="0.25">
      <c r="A48" s="172" t="s">
        <v>125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</row>
    <row r="49" spans="1:11" ht="15" x14ac:dyDescent="0.25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183"/>
    </row>
    <row r="50" spans="1:11" ht="15" x14ac:dyDescent="0.25">
      <c r="A50" s="116" t="s">
        <v>126</v>
      </c>
      <c r="B50" s="176" t="s">
        <v>127</v>
      </c>
      <c r="C50" s="176"/>
      <c r="D50" s="117" t="s">
        <v>128</v>
      </c>
      <c r="E50" s="118" t="s">
        <v>271</v>
      </c>
      <c r="F50" s="119" t="s">
        <v>129</v>
      </c>
      <c r="G50" s="120">
        <v>44720</v>
      </c>
      <c r="H50" s="177" t="s">
        <v>130</v>
      </c>
      <c r="I50" s="178"/>
      <c r="J50" s="179" t="s">
        <v>276</v>
      </c>
      <c r="K50" s="180"/>
    </row>
    <row r="51" spans="1:11" ht="15" x14ac:dyDescent="0.25">
      <c r="A51" s="172" t="s">
        <v>131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1" ht="15" x14ac:dyDescent="0.2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5"/>
    </row>
    <row r="53" spans="1:11" ht="15" x14ac:dyDescent="0.25">
      <c r="A53" s="116" t="s">
        <v>126</v>
      </c>
      <c r="B53" s="176" t="s">
        <v>127</v>
      </c>
      <c r="C53" s="176"/>
      <c r="D53" s="117" t="s">
        <v>128</v>
      </c>
      <c r="E53" s="121"/>
      <c r="F53" s="119" t="s">
        <v>132</v>
      </c>
      <c r="G53" s="120"/>
      <c r="H53" s="177" t="s">
        <v>130</v>
      </c>
      <c r="I53" s="178"/>
      <c r="J53" s="179"/>
      <c r="K53" s="1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90" zoomScaleNormal="90" workbookViewId="0">
      <selection activeCell="J15" sqref="J15:J1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20.5" customHeight="1" x14ac:dyDescent="0.25">
      <c r="A1" s="245" t="s">
        <v>133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0.5" customHeight="1" x14ac:dyDescent="0.25">
      <c r="A2" s="15" t="s">
        <v>59</v>
      </c>
      <c r="B2" s="247" t="s">
        <v>274</v>
      </c>
      <c r="C2" s="247"/>
      <c r="D2" s="16" t="s">
        <v>64</v>
      </c>
      <c r="E2" s="247" t="s">
        <v>275</v>
      </c>
      <c r="F2" s="247"/>
      <c r="G2" s="247"/>
      <c r="H2" s="253"/>
      <c r="I2" s="30" t="s">
        <v>55</v>
      </c>
      <c r="J2" s="247" t="s">
        <v>269</v>
      </c>
      <c r="K2" s="247"/>
      <c r="L2" s="247"/>
      <c r="M2" s="247"/>
      <c r="N2" s="248"/>
    </row>
    <row r="3" spans="1:14" ht="20.5" customHeight="1" x14ac:dyDescent="0.25">
      <c r="A3" s="252" t="s">
        <v>134</v>
      </c>
      <c r="B3" s="249" t="s">
        <v>135</v>
      </c>
      <c r="C3" s="249"/>
      <c r="D3" s="249"/>
      <c r="E3" s="249"/>
      <c r="F3" s="249"/>
      <c r="G3" s="249"/>
      <c r="H3" s="254"/>
      <c r="I3" s="250" t="s">
        <v>136</v>
      </c>
      <c r="J3" s="250"/>
      <c r="K3" s="250"/>
      <c r="L3" s="250"/>
      <c r="M3" s="250"/>
      <c r="N3" s="251"/>
    </row>
    <row r="4" spans="1:14" ht="20.5" customHeight="1" x14ac:dyDescent="0.25">
      <c r="A4" s="252"/>
      <c r="B4" s="17"/>
      <c r="C4" s="17"/>
      <c r="D4" s="18"/>
      <c r="E4" s="17"/>
      <c r="F4" s="17"/>
      <c r="G4" s="17"/>
      <c r="H4" s="254"/>
      <c r="I4" s="31" t="s">
        <v>422</v>
      </c>
      <c r="J4" s="31" t="s">
        <v>423</v>
      </c>
      <c r="K4" s="31"/>
      <c r="L4" s="31"/>
      <c r="M4" s="31"/>
      <c r="N4" s="32"/>
    </row>
    <row r="5" spans="1:14" ht="20.5" customHeight="1" x14ac:dyDescent="0.25">
      <c r="A5" s="252"/>
      <c r="B5" s="398" t="s">
        <v>376</v>
      </c>
      <c r="C5" s="398" t="s">
        <v>377</v>
      </c>
      <c r="D5" s="398" t="s">
        <v>378</v>
      </c>
      <c r="E5" s="398" t="s">
        <v>421</v>
      </c>
      <c r="F5" s="398" t="s">
        <v>380</v>
      </c>
      <c r="G5" s="398" t="s">
        <v>381</v>
      </c>
      <c r="H5" s="254"/>
      <c r="I5" s="33" t="s">
        <v>421</v>
      </c>
      <c r="J5" s="33" t="s">
        <v>421</v>
      </c>
      <c r="K5" s="33"/>
      <c r="L5" s="33"/>
      <c r="M5" s="33"/>
      <c r="N5" s="34"/>
    </row>
    <row r="6" spans="1:14" ht="20.5" customHeight="1" x14ac:dyDescent="0.25">
      <c r="A6" s="398" t="s">
        <v>284</v>
      </c>
      <c r="B6" s="398" t="s">
        <v>299</v>
      </c>
      <c r="C6" s="398" t="s">
        <v>300</v>
      </c>
      <c r="D6" s="398" t="s">
        <v>301</v>
      </c>
      <c r="E6" s="398" t="s">
        <v>302</v>
      </c>
      <c r="F6" s="398" t="s">
        <v>303</v>
      </c>
      <c r="G6" s="398" t="s">
        <v>304</v>
      </c>
      <c r="H6" s="254"/>
      <c r="I6" s="413" t="s">
        <v>384</v>
      </c>
      <c r="J6" s="413" t="s">
        <v>386</v>
      </c>
      <c r="K6" s="35"/>
      <c r="L6" s="35"/>
      <c r="M6" s="35"/>
      <c r="N6" s="36"/>
    </row>
    <row r="7" spans="1:14" ht="20.5" customHeight="1" x14ac:dyDescent="0.25">
      <c r="A7" s="398" t="s">
        <v>286</v>
      </c>
      <c r="B7" s="398" t="s">
        <v>309</v>
      </c>
      <c r="C7" s="398" t="s">
        <v>310</v>
      </c>
      <c r="D7" s="398" t="s">
        <v>311</v>
      </c>
      <c r="E7" s="398" t="s">
        <v>312</v>
      </c>
      <c r="F7" s="398" t="s">
        <v>313</v>
      </c>
      <c r="G7" s="398" t="s">
        <v>314</v>
      </c>
      <c r="H7" s="254"/>
      <c r="I7" s="413" t="s">
        <v>384</v>
      </c>
      <c r="J7" s="413" t="s">
        <v>394</v>
      </c>
      <c r="K7" s="35"/>
      <c r="L7" s="35"/>
      <c r="M7" s="35"/>
      <c r="N7" s="36"/>
    </row>
    <row r="8" spans="1:14" ht="20.5" customHeight="1" x14ac:dyDescent="0.25">
      <c r="A8" s="398" t="s">
        <v>287</v>
      </c>
      <c r="B8" s="398" t="s">
        <v>315</v>
      </c>
      <c r="C8" s="398" t="s">
        <v>316</v>
      </c>
      <c r="D8" s="398" t="s">
        <v>317</v>
      </c>
      <c r="E8" s="398" t="s">
        <v>318</v>
      </c>
      <c r="F8" s="398" t="s">
        <v>319</v>
      </c>
      <c r="G8" s="398" t="s">
        <v>320</v>
      </c>
      <c r="H8" s="254"/>
      <c r="I8" s="413" t="s">
        <v>394</v>
      </c>
      <c r="J8" s="413" t="s">
        <v>394</v>
      </c>
      <c r="K8" s="35"/>
      <c r="L8" s="35"/>
      <c r="M8" s="35"/>
      <c r="N8" s="36"/>
    </row>
    <row r="9" spans="1:14" ht="20.5" customHeight="1" x14ac:dyDescent="0.25">
      <c r="A9" s="398" t="s">
        <v>288</v>
      </c>
      <c r="B9" s="398" t="s">
        <v>321</v>
      </c>
      <c r="C9" s="398" t="s">
        <v>322</v>
      </c>
      <c r="D9" s="398" t="s">
        <v>323</v>
      </c>
      <c r="E9" s="398" t="s">
        <v>324</v>
      </c>
      <c r="F9" s="398" t="s">
        <v>325</v>
      </c>
      <c r="G9" s="398" t="s">
        <v>326</v>
      </c>
      <c r="H9" s="254"/>
      <c r="I9" s="413" t="s">
        <v>394</v>
      </c>
      <c r="J9" s="413" t="s">
        <v>386</v>
      </c>
      <c r="K9" s="35"/>
      <c r="L9" s="35"/>
      <c r="M9" s="35"/>
      <c r="N9" s="36"/>
    </row>
    <row r="10" spans="1:14" ht="20.5" customHeight="1" x14ac:dyDescent="0.25">
      <c r="A10" s="398" t="s">
        <v>289</v>
      </c>
      <c r="B10" s="398" t="s">
        <v>327</v>
      </c>
      <c r="C10" s="398" t="s">
        <v>328</v>
      </c>
      <c r="D10" s="398" t="s">
        <v>299</v>
      </c>
      <c r="E10" s="398" t="s">
        <v>300</v>
      </c>
      <c r="F10" s="398" t="s">
        <v>329</v>
      </c>
      <c r="G10" s="398" t="s">
        <v>306</v>
      </c>
      <c r="H10" s="254"/>
      <c r="I10" s="413" t="s">
        <v>383</v>
      </c>
      <c r="J10" s="413" t="s">
        <v>384</v>
      </c>
      <c r="K10" s="35"/>
      <c r="L10" s="35"/>
      <c r="M10" s="35"/>
      <c r="N10" s="36"/>
    </row>
    <row r="11" spans="1:14" ht="20.5" customHeight="1" x14ac:dyDescent="0.25">
      <c r="A11" s="398" t="s">
        <v>291</v>
      </c>
      <c r="B11" s="398" t="s">
        <v>331</v>
      </c>
      <c r="C11" s="398" t="s">
        <v>332</v>
      </c>
      <c r="D11" s="398" t="s">
        <v>333</v>
      </c>
      <c r="E11" s="398" t="s">
        <v>334</v>
      </c>
      <c r="F11" s="398" t="s">
        <v>335</v>
      </c>
      <c r="G11" s="398" t="s">
        <v>336</v>
      </c>
      <c r="H11" s="254"/>
      <c r="I11" s="413" t="s">
        <v>384</v>
      </c>
      <c r="J11" s="413" t="s">
        <v>384</v>
      </c>
      <c r="K11" s="37"/>
      <c r="L11" s="37"/>
      <c r="M11" s="37"/>
      <c r="N11" s="38"/>
    </row>
    <row r="12" spans="1:14" ht="20.5" customHeight="1" x14ac:dyDescent="0.25">
      <c r="A12" s="398" t="s">
        <v>293</v>
      </c>
      <c r="B12" s="398" t="s">
        <v>343</v>
      </c>
      <c r="C12" s="398" t="s">
        <v>344</v>
      </c>
      <c r="D12" s="398" t="s">
        <v>345</v>
      </c>
      <c r="E12" s="398" t="s">
        <v>346</v>
      </c>
      <c r="F12" s="398" t="s">
        <v>347</v>
      </c>
      <c r="G12" s="398" t="s">
        <v>348</v>
      </c>
      <c r="H12" s="254"/>
      <c r="I12" s="413" t="s">
        <v>384</v>
      </c>
      <c r="J12" s="413" t="s">
        <v>384</v>
      </c>
      <c r="K12" s="37"/>
      <c r="L12" s="37"/>
      <c r="M12" s="37"/>
      <c r="N12" s="38"/>
    </row>
    <row r="13" spans="1:14" ht="20.5" customHeight="1" x14ac:dyDescent="0.25">
      <c r="A13" s="405"/>
      <c r="B13" s="406"/>
      <c r="C13" s="407"/>
      <c r="D13" s="407"/>
      <c r="E13" s="407"/>
      <c r="F13" s="407"/>
      <c r="G13" s="408"/>
      <c r="H13" s="254"/>
      <c r="I13" s="37"/>
      <c r="J13" s="37"/>
      <c r="K13" s="37"/>
      <c r="L13" s="37"/>
      <c r="M13" s="37"/>
      <c r="N13" s="38"/>
    </row>
    <row r="14" spans="1:14" ht="20.5" customHeight="1" thickBot="1" x14ac:dyDescent="0.3">
      <c r="A14" s="23"/>
      <c r="B14" s="24"/>
      <c r="C14" s="25"/>
      <c r="D14" s="25"/>
      <c r="E14" s="26"/>
      <c r="F14" s="26"/>
      <c r="G14" s="27"/>
      <c r="H14" s="255"/>
      <c r="I14" s="39"/>
      <c r="J14" s="40"/>
      <c r="K14" s="41"/>
      <c r="L14" s="40"/>
      <c r="M14" s="40"/>
      <c r="N14" s="42"/>
    </row>
    <row r="15" spans="1:14" ht="15" x14ac:dyDescent="0.25">
      <c r="A15" s="28" t="s">
        <v>118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x14ac:dyDescent="0.25">
      <c r="A16" s="14" t="s">
        <v>139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3" ht="15" x14ac:dyDescent="0.25">
      <c r="A17" s="29"/>
      <c r="B17" s="29"/>
      <c r="C17" s="29"/>
      <c r="D17" s="29"/>
      <c r="E17" s="29"/>
      <c r="F17" s="29"/>
      <c r="G17" s="29"/>
      <c r="H17" s="29"/>
      <c r="I17" s="28" t="s">
        <v>424</v>
      </c>
      <c r="J17" s="43"/>
      <c r="K17" s="28" t="s">
        <v>272</v>
      </c>
      <c r="L17" s="28"/>
      <c r="M17" s="28" t="s">
        <v>382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topLeftCell="A16" zoomScale="125" zoomScaleNormal="125" workbookViewId="0">
      <selection activeCell="A41" sqref="A41:K41"/>
    </sheetView>
  </sheetViews>
  <sheetFormatPr defaultColWidth="10" defaultRowHeight="16.5" customHeight="1" x14ac:dyDescent="0.25"/>
  <cols>
    <col min="1" max="1" width="10.83203125" style="70" customWidth="1"/>
    <col min="2" max="16384" width="10" style="70"/>
  </cols>
  <sheetData>
    <row r="1" spans="1:11" ht="22.5" customHeight="1" x14ac:dyDescent="0.25">
      <c r="A1" s="315" t="s">
        <v>141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 x14ac:dyDescent="0.25">
      <c r="A2" s="71" t="s">
        <v>53</v>
      </c>
      <c r="B2" s="241" t="s">
        <v>267</v>
      </c>
      <c r="C2" s="241"/>
      <c r="D2" s="242" t="s">
        <v>54</v>
      </c>
      <c r="E2" s="242"/>
      <c r="F2" s="241" t="s">
        <v>268</v>
      </c>
      <c r="G2" s="241"/>
      <c r="H2" s="72" t="s">
        <v>55</v>
      </c>
      <c r="I2" s="243" t="s">
        <v>269</v>
      </c>
      <c r="J2" s="243"/>
      <c r="K2" s="244"/>
    </row>
    <row r="3" spans="1:11" ht="16.5" customHeight="1" x14ac:dyDescent="0.25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spans="1:11" ht="16.5" customHeight="1" x14ac:dyDescent="0.25">
      <c r="A4" s="75" t="s">
        <v>59</v>
      </c>
      <c r="B4" s="307" t="s">
        <v>274</v>
      </c>
      <c r="C4" s="308"/>
      <c r="D4" s="226" t="s">
        <v>60</v>
      </c>
      <c r="E4" s="227"/>
      <c r="F4" s="224" t="s">
        <v>277</v>
      </c>
      <c r="G4" s="225"/>
      <c r="H4" s="226" t="s">
        <v>142</v>
      </c>
      <c r="I4" s="227"/>
      <c r="J4" s="90" t="s">
        <v>62</v>
      </c>
      <c r="K4" s="99" t="s">
        <v>63</v>
      </c>
    </row>
    <row r="5" spans="1:11" ht="16.5" customHeight="1" x14ac:dyDescent="0.25">
      <c r="A5" s="78" t="s">
        <v>64</v>
      </c>
      <c r="B5" s="310" t="s">
        <v>275</v>
      </c>
      <c r="C5" s="311"/>
      <c r="D5" s="226" t="s">
        <v>143</v>
      </c>
      <c r="E5" s="227"/>
      <c r="F5" s="409">
        <v>1</v>
      </c>
      <c r="G5" s="308"/>
      <c r="H5" s="226" t="s">
        <v>144</v>
      </c>
      <c r="I5" s="227"/>
      <c r="J5" s="90" t="s">
        <v>62</v>
      </c>
      <c r="K5" s="99" t="s">
        <v>63</v>
      </c>
    </row>
    <row r="6" spans="1:11" ht="16.5" customHeight="1" x14ac:dyDescent="0.25">
      <c r="A6" s="75" t="s">
        <v>67</v>
      </c>
      <c r="B6" s="79">
        <v>4</v>
      </c>
      <c r="C6" s="80">
        <v>6</v>
      </c>
      <c r="D6" s="226" t="s">
        <v>145</v>
      </c>
      <c r="E6" s="227"/>
      <c r="F6" s="409">
        <v>0.2</v>
      </c>
      <c r="G6" s="308"/>
      <c r="H6" s="312" t="s">
        <v>146</v>
      </c>
      <c r="I6" s="313"/>
      <c r="J6" s="313"/>
      <c r="K6" s="314"/>
    </row>
    <row r="7" spans="1:11" ht="16.5" customHeight="1" x14ac:dyDescent="0.25">
      <c r="A7" s="75" t="s">
        <v>70</v>
      </c>
      <c r="B7" s="307">
        <v>4431</v>
      </c>
      <c r="C7" s="308"/>
      <c r="D7" s="75" t="s">
        <v>147</v>
      </c>
      <c r="E7" s="77"/>
      <c r="F7" s="409">
        <v>0.15</v>
      </c>
      <c r="G7" s="308"/>
      <c r="H7" s="309"/>
      <c r="I7" s="232"/>
      <c r="J7" s="232"/>
      <c r="K7" s="233"/>
    </row>
    <row r="8" spans="1:11" ht="16.5" customHeight="1" x14ac:dyDescent="0.25">
      <c r="A8" s="83" t="s">
        <v>73</v>
      </c>
      <c r="B8" s="228" t="s">
        <v>425</v>
      </c>
      <c r="C8" s="229"/>
      <c r="D8" s="193" t="s">
        <v>74</v>
      </c>
      <c r="E8" s="194"/>
      <c r="F8" s="230"/>
      <c r="G8" s="231"/>
      <c r="H8" s="193"/>
      <c r="I8" s="194"/>
      <c r="J8" s="194"/>
      <c r="K8" s="195"/>
    </row>
    <row r="9" spans="1:11" ht="16.5" customHeight="1" x14ac:dyDescent="0.25">
      <c r="A9" s="287" t="s">
        <v>148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 x14ac:dyDescent="0.25">
      <c r="A10" s="84" t="s">
        <v>78</v>
      </c>
      <c r="B10" s="85" t="s">
        <v>79</v>
      </c>
      <c r="C10" s="86" t="s">
        <v>80</v>
      </c>
      <c r="D10" s="87"/>
      <c r="E10" s="88" t="s">
        <v>83</v>
      </c>
      <c r="F10" s="85" t="s">
        <v>79</v>
      </c>
      <c r="G10" s="86" t="s">
        <v>80</v>
      </c>
      <c r="H10" s="85"/>
      <c r="I10" s="88" t="s">
        <v>81</v>
      </c>
      <c r="J10" s="85" t="s">
        <v>79</v>
      </c>
      <c r="K10" s="100" t="s">
        <v>80</v>
      </c>
    </row>
    <row r="11" spans="1:11" ht="16.5" customHeight="1" x14ac:dyDescent="0.25">
      <c r="A11" s="78" t="s">
        <v>84</v>
      </c>
      <c r="B11" s="89" t="s">
        <v>79</v>
      </c>
      <c r="C11" s="90" t="s">
        <v>80</v>
      </c>
      <c r="D11" s="91"/>
      <c r="E11" s="92" t="s">
        <v>86</v>
      </c>
      <c r="F11" s="89" t="s">
        <v>79</v>
      </c>
      <c r="G11" s="90" t="s">
        <v>80</v>
      </c>
      <c r="H11" s="89"/>
      <c r="I11" s="92" t="s">
        <v>91</v>
      </c>
      <c r="J11" s="89" t="s">
        <v>79</v>
      </c>
      <c r="K11" s="99" t="s">
        <v>80</v>
      </c>
    </row>
    <row r="12" spans="1:11" ht="16.5" customHeight="1" x14ac:dyDescent="0.25">
      <c r="A12" s="193" t="s">
        <v>118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5"/>
    </row>
    <row r="13" spans="1:11" ht="16.5" customHeight="1" thickBot="1" x14ac:dyDescent="0.3">
      <c r="A13" s="295" t="s">
        <v>149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 x14ac:dyDescent="0.25">
      <c r="A14" s="410" t="s">
        <v>418</v>
      </c>
      <c r="B14" s="411"/>
      <c r="C14" s="411"/>
      <c r="D14" s="411"/>
      <c r="E14" s="411"/>
      <c r="F14" s="411"/>
      <c r="G14" s="411"/>
      <c r="H14" s="412"/>
      <c r="I14" s="298"/>
      <c r="J14" s="298"/>
      <c r="K14" s="299"/>
    </row>
    <row r="15" spans="1:11" ht="16.5" customHeight="1" x14ac:dyDescent="0.25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spans="1:11" ht="16.5" customHeight="1" x14ac:dyDescent="0.25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 x14ac:dyDescent="0.25">
      <c r="A17" s="295" t="s">
        <v>150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 x14ac:dyDescent="0.25">
      <c r="A18" s="296" t="s">
        <v>426</v>
      </c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 x14ac:dyDescent="0.25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spans="1:11" ht="16.5" customHeight="1" x14ac:dyDescent="0.25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 x14ac:dyDescent="0.25">
      <c r="A21" s="291" t="s">
        <v>115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 x14ac:dyDescent="0.25">
      <c r="A22" s="292" t="s">
        <v>116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 x14ac:dyDescent="0.25">
      <c r="A23" s="202" t="s">
        <v>117</v>
      </c>
      <c r="B23" s="203"/>
      <c r="C23" s="90" t="s">
        <v>62</v>
      </c>
      <c r="D23" s="90" t="s">
        <v>63</v>
      </c>
      <c r="E23" s="282"/>
      <c r="F23" s="282"/>
      <c r="G23" s="282"/>
      <c r="H23" s="282"/>
      <c r="I23" s="282"/>
      <c r="J23" s="282"/>
      <c r="K23" s="283"/>
    </row>
    <row r="24" spans="1:11" ht="16.5" customHeight="1" x14ac:dyDescent="0.25">
      <c r="A24" s="284" t="s">
        <v>151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 x14ac:dyDescent="0.25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pans="1:11" ht="16.5" customHeight="1" x14ac:dyDescent="0.25">
      <c r="A26" s="287" t="s">
        <v>121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16.5" customHeight="1" x14ac:dyDescent="0.25">
      <c r="A27" s="73" t="s">
        <v>122</v>
      </c>
      <c r="B27" s="86" t="s">
        <v>89</v>
      </c>
      <c r="C27" s="86" t="s">
        <v>90</v>
      </c>
      <c r="D27" s="86" t="s">
        <v>82</v>
      </c>
      <c r="E27" s="74" t="s">
        <v>123</v>
      </c>
      <c r="F27" s="86" t="s">
        <v>89</v>
      </c>
      <c r="G27" s="86" t="s">
        <v>90</v>
      </c>
      <c r="H27" s="86" t="s">
        <v>82</v>
      </c>
      <c r="I27" s="74" t="s">
        <v>124</v>
      </c>
      <c r="J27" s="86" t="s">
        <v>89</v>
      </c>
      <c r="K27" s="100" t="s">
        <v>90</v>
      </c>
    </row>
    <row r="28" spans="1:11" ht="16.5" customHeight="1" x14ac:dyDescent="0.25">
      <c r="A28" s="81" t="s">
        <v>81</v>
      </c>
      <c r="B28" s="90" t="s">
        <v>89</v>
      </c>
      <c r="C28" s="90" t="s">
        <v>90</v>
      </c>
      <c r="D28" s="90" t="s">
        <v>82</v>
      </c>
      <c r="E28" s="94" t="s">
        <v>88</v>
      </c>
      <c r="F28" s="90" t="s">
        <v>89</v>
      </c>
      <c r="G28" s="90" t="s">
        <v>90</v>
      </c>
      <c r="H28" s="90" t="s">
        <v>82</v>
      </c>
      <c r="I28" s="94" t="s">
        <v>99</v>
      </c>
      <c r="J28" s="90" t="s">
        <v>89</v>
      </c>
      <c r="K28" s="99" t="s">
        <v>90</v>
      </c>
    </row>
    <row r="29" spans="1:11" ht="16.5" customHeight="1" x14ac:dyDescent="0.25">
      <c r="A29" s="226" t="s">
        <v>92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pans="1:11" ht="16.5" customHeight="1" x14ac:dyDescent="0.25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9"/>
    </row>
    <row r="31" spans="1:11" ht="16.5" customHeight="1" x14ac:dyDescent="0.25">
      <c r="A31" s="269" t="s">
        <v>152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 x14ac:dyDescent="0.25">
      <c r="A32" s="279" t="s">
        <v>419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 x14ac:dyDescent="0.25">
      <c r="A33" s="184" t="s">
        <v>420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1:11" ht="17.25" customHeight="1" x14ac:dyDescent="0.25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spans="1:11" ht="17.25" customHeight="1" x14ac:dyDescent="0.25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spans="1:11" ht="17.25" customHeight="1" x14ac:dyDescent="0.25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7.25" customHeight="1" x14ac:dyDescent="0.25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7.25" customHeight="1" x14ac:dyDescent="0.25">
      <c r="A38" s="187" t="s">
        <v>120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6.5" customHeight="1" x14ac:dyDescent="0.25">
      <c r="A39" s="269" t="s">
        <v>153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</row>
    <row r="40" spans="1:11" ht="18" customHeight="1" x14ac:dyDescent="0.25">
      <c r="A40" s="270" t="s">
        <v>118</v>
      </c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spans="1:11" ht="18" customHeight="1" x14ac:dyDescent="0.2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spans="1:11" ht="18" customHeight="1" x14ac:dyDescent="0.25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75"/>
    </row>
    <row r="43" spans="1:11" ht="21" customHeight="1" x14ac:dyDescent="0.25">
      <c r="A43" s="95" t="s">
        <v>126</v>
      </c>
      <c r="B43" s="265" t="s">
        <v>127</v>
      </c>
      <c r="C43" s="265"/>
      <c r="D43" s="96" t="s">
        <v>128</v>
      </c>
      <c r="E43" s="97" t="s">
        <v>271</v>
      </c>
      <c r="F43" s="96" t="s">
        <v>129</v>
      </c>
      <c r="G43" s="98">
        <v>44660</v>
      </c>
      <c r="H43" s="266" t="s">
        <v>130</v>
      </c>
      <c r="I43" s="266"/>
      <c r="J43" s="265" t="s">
        <v>276</v>
      </c>
      <c r="K43" s="276"/>
    </row>
    <row r="44" spans="1:11" ht="16.5" customHeight="1" x14ac:dyDescent="0.25">
      <c r="A44" s="256" t="s">
        <v>131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8"/>
    </row>
    <row r="45" spans="1:11" ht="16.5" customHeight="1" x14ac:dyDescent="0.25">
      <c r="A45" s="259"/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spans="1:11" ht="16.5" customHeight="1" x14ac:dyDescent="0.25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spans="1:11" ht="21" customHeight="1" x14ac:dyDescent="0.25">
      <c r="A47" s="95" t="s">
        <v>126</v>
      </c>
      <c r="B47" s="265" t="s">
        <v>127</v>
      </c>
      <c r="C47" s="265"/>
      <c r="D47" s="96" t="s">
        <v>128</v>
      </c>
      <c r="E47" s="96"/>
      <c r="F47" s="96" t="s">
        <v>129</v>
      </c>
      <c r="G47" s="96"/>
      <c r="H47" s="266" t="s">
        <v>130</v>
      </c>
      <c r="I47" s="266"/>
      <c r="J47" s="267"/>
      <c r="K47" s="268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393700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zoomScale="80" zoomScaleNormal="80" workbookViewId="0">
      <selection activeCell="L18" sqref="L1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8" style="14" customWidth="1"/>
    <col min="15" max="16384" width="9" style="14"/>
  </cols>
  <sheetData>
    <row r="1" spans="1:14" ht="21" customHeight="1" x14ac:dyDescent="0.25">
      <c r="A1" s="245" t="s">
        <v>133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1" customHeight="1" x14ac:dyDescent="0.25">
      <c r="A2" s="15" t="s">
        <v>59</v>
      </c>
      <c r="B2" s="247" t="s">
        <v>274</v>
      </c>
      <c r="C2" s="247"/>
      <c r="D2" s="16" t="s">
        <v>64</v>
      </c>
      <c r="E2" s="247" t="s">
        <v>275</v>
      </c>
      <c r="F2" s="247"/>
      <c r="G2" s="247"/>
      <c r="H2" s="253"/>
      <c r="I2" s="30" t="s">
        <v>55</v>
      </c>
      <c r="J2" s="247" t="s">
        <v>269</v>
      </c>
      <c r="K2" s="247"/>
      <c r="L2" s="247"/>
      <c r="M2" s="247"/>
      <c r="N2" s="248"/>
    </row>
    <row r="3" spans="1:14" ht="21" customHeight="1" x14ac:dyDescent="0.25">
      <c r="A3" s="252" t="s">
        <v>134</v>
      </c>
      <c r="B3" s="249" t="s">
        <v>135</v>
      </c>
      <c r="C3" s="249"/>
      <c r="D3" s="249"/>
      <c r="E3" s="249"/>
      <c r="F3" s="249"/>
      <c r="G3" s="249"/>
      <c r="H3" s="254"/>
      <c r="I3" s="250" t="s">
        <v>136</v>
      </c>
      <c r="J3" s="250"/>
      <c r="K3" s="250"/>
      <c r="L3" s="250"/>
      <c r="M3" s="250"/>
      <c r="N3" s="251"/>
    </row>
    <row r="4" spans="1:14" ht="21" customHeight="1" x14ac:dyDescent="0.25">
      <c r="A4" s="252"/>
      <c r="B4" s="17"/>
      <c r="C4" s="17"/>
      <c r="D4" s="18"/>
      <c r="E4" s="17"/>
      <c r="F4" s="17"/>
      <c r="G4" s="17"/>
      <c r="H4" s="254"/>
      <c r="I4" s="31" t="s">
        <v>137</v>
      </c>
      <c r="J4" s="31" t="s">
        <v>138</v>
      </c>
      <c r="K4" s="31" t="s">
        <v>137</v>
      </c>
      <c r="L4" s="31" t="s">
        <v>138</v>
      </c>
      <c r="M4" s="31"/>
      <c r="N4" s="32"/>
    </row>
    <row r="5" spans="1:14" ht="21" customHeight="1" x14ac:dyDescent="0.25">
      <c r="A5" s="252"/>
      <c r="B5" s="398" t="s">
        <v>376</v>
      </c>
      <c r="C5" s="398" t="s">
        <v>377</v>
      </c>
      <c r="D5" s="398" t="s">
        <v>378</v>
      </c>
      <c r="E5" s="398" t="s">
        <v>379</v>
      </c>
      <c r="F5" s="398" t="s">
        <v>438</v>
      </c>
      <c r="G5" s="398" t="s">
        <v>427</v>
      </c>
      <c r="H5" s="254"/>
      <c r="I5" s="414" t="s">
        <v>427</v>
      </c>
      <c r="J5" s="414" t="s">
        <v>427</v>
      </c>
      <c r="K5" s="402" t="s">
        <v>438</v>
      </c>
      <c r="L5" s="402" t="s">
        <v>438</v>
      </c>
      <c r="M5" s="402"/>
      <c r="N5" s="415"/>
    </row>
    <row r="6" spans="1:14" ht="21" customHeight="1" x14ac:dyDescent="0.25">
      <c r="A6" s="398" t="s">
        <v>284</v>
      </c>
      <c r="B6" s="398" t="s">
        <v>299</v>
      </c>
      <c r="C6" s="398" t="s">
        <v>300</v>
      </c>
      <c r="D6" s="398" t="s">
        <v>301</v>
      </c>
      <c r="E6" s="398" t="s">
        <v>302</v>
      </c>
      <c r="F6" s="398" t="s">
        <v>303</v>
      </c>
      <c r="G6" s="398" t="s">
        <v>304</v>
      </c>
      <c r="H6" s="254"/>
      <c r="I6" s="413" t="s">
        <v>394</v>
      </c>
      <c r="J6" s="413" t="s">
        <v>429</v>
      </c>
      <c r="K6" s="37" t="s">
        <v>386</v>
      </c>
      <c r="L6" s="37" t="s">
        <v>394</v>
      </c>
      <c r="M6" s="37"/>
      <c r="N6" s="416"/>
    </row>
    <row r="7" spans="1:14" ht="21" customHeight="1" x14ac:dyDescent="0.25">
      <c r="A7" s="398" t="s">
        <v>286</v>
      </c>
      <c r="B7" s="398" t="s">
        <v>309</v>
      </c>
      <c r="C7" s="398" t="s">
        <v>310</v>
      </c>
      <c r="D7" s="398" t="s">
        <v>311</v>
      </c>
      <c r="E7" s="398" t="s">
        <v>312</v>
      </c>
      <c r="F7" s="398" t="s">
        <v>313</v>
      </c>
      <c r="G7" s="398" t="s">
        <v>314</v>
      </c>
      <c r="H7" s="254"/>
      <c r="I7" s="413" t="s">
        <v>384</v>
      </c>
      <c r="J7" s="413" t="s">
        <v>386</v>
      </c>
      <c r="K7" s="37" t="s">
        <v>384</v>
      </c>
      <c r="L7" s="37" t="s">
        <v>384</v>
      </c>
      <c r="M7" s="37"/>
      <c r="N7" s="416"/>
    </row>
    <row r="8" spans="1:14" ht="21" customHeight="1" x14ac:dyDescent="0.25">
      <c r="A8" s="398" t="s">
        <v>287</v>
      </c>
      <c r="B8" s="398" t="s">
        <v>315</v>
      </c>
      <c r="C8" s="398" t="s">
        <v>316</v>
      </c>
      <c r="D8" s="398" t="s">
        <v>317</v>
      </c>
      <c r="E8" s="398" t="s">
        <v>318</v>
      </c>
      <c r="F8" s="398" t="s">
        <v>319</v>
      </c>
      <c r="G8" s="398" t="s">
        <v>320</v>
      </c>
      <c r="H8" s="254"/>
      <c r="I8" s="413" t="s">
        <v>394</v>
      </c>
      <c r="J8" s="413" t="s">
        <v>394</v>
      </c>
      <c r="K8" s="37" t="s">
        <v>384</v>
      </c>
      <c r="L8" s="37" t="s">
        <v>386</v>
      </c>
      <c r="M8" s="37"/>
      <c r="N8" s="416"/>
    </row>
    <row r="9" spans="1:14" ht="21" customHeight="1" x14ac:dyDescent="0.25">
      <c r="A9" s="398" t="s">
        <v>288</v>
      </c>
      <c r="B9" s="398" t="s">
        <v>321</v>
      </c>
      <c r="C9" s="398" t="s">
        <v>322</v>
      </c>
      <c r="D9" s="398" t="s">
        <v>323</v>
      </c>
      <c r="E9" s="398" t="s">
        <v>324</v>
      </c>
      <c r="F9" s="398" t="s">
        <v>325</v>
      </c>
      <c r="G9" s="398" t="s">
        <v>326</v>
      </c>
      <c r="H9" s="254"/>
      <c r="I9" s="413" t="s">
        <v>384</v>
      </c>
      <c r="J9" s="413" t="s">
        <v>384</v>
      </c>
      <c r="K9" s="37" t="s">
        <v>386</v>
      </c>
      <c r="L9" s="37" t="s">
        <v>386</v>
      </c>
      <c r="M9" s="37"/>
      <c r="N9" s="416"/>
    </row>
    <row r="10" spans="1:14" ht="21" customHeight="1" x14ac:dyDescent="0.25">
      <c r="A10" s="398" t="s">
        <v>289</v>
      </c>
      <c r="B10" s="398" t="s">
        <v>327</v>
      </c>
      <c r="C10" s="398" t="s">
        <v>328</v>
      </c>
      <c r="D10" s="398" t="s">
        <v>299</v>
      </c>
      <c r="E10" s="398" t="s">
        <v>300</v>
      </c>
      <c r="F10" s="398" t="s">
        <v>329</v>
      </c>
      <c r="G10" s="398" t="s">
        <v>306</v>
      </c>
      <c r="H10" s="254"/>
      <c r="I10" s="413" t="s">
        <v>383</v>
      </c>
      <c r="J10" s="413" t="s">
        <v>396</v>
      </c>
      <c r="K10" s="37" t="s">
        <v>383</v>
      </c>
      <c r="L10" s="37" t="s">
        <v>396</v>
      </c>
      <c r="M10" s="37"/>
      <c r="N10" s="416"/>
    </row>
    <row r="11" spans="1:14" ht="21" customHeight="1" x14ac:dyDescent="0.25">
      <c r="A11" s="398" t="s">
        <v>291</v>
      </c>
      <c r="B11" s="398" t="s">
        <v>331</v>
      </c>
      <c r="C11" s="398" t="s">
        <v>332</v>
      </c>
      <c r="D11" s="398" t="s">
        <v>333</v>
      </c>
      <c r="E11" s="398" t="s">
        <v>334</v>
      </c>
      <c r="F11" s="398" t="s">
        <v>335</v>
      </c>
      <c r="G11" s="398" t="s">
        <v>336</v>
      </c>
      <c r="H11" s="254"/>
      <c r="I11" s="413" t="s">
        <v>404</v>
      </c>
      <c r="J11" s="413" t="s">
        <v>400</v>
      </c>
      <c r="K11" s="37" t="s">
        <v>404</v>
      </c>
      <c r="L11" s="37" t="s">
        <v>404</v>
      </c>
      <c r="M11" s="37"/>
      <c r="N11" s="38"/>
    </row>
    <row r="12" spans="1:14" ht="21" customHeight="1" x14ac:dyDescent="0.25">
      <c r="A12" s="398" t="s">
        <v>293</v>
      </c>
      <c r="B12" s="398" t="s">
        <v>343</v>
      </c>
      <c r="C12" s="398" t="s">
        <v>344</v>
      </c>
      <c r="D12" s="398" t="s">
        <v>345</v>
      </c>
      <c r="E12" s="398" t="s">
        <v>346</v>
      </c>
      <c r="F12" s="398" t="s">
        <v>347</v>
      </c>
      <c r="G12" s="398" t="s">
        <v>348</v>
      </c>
      <c r="H12" s="254"/>
      <c r="I12" s="413" t="s">
        <v>384</v>
      </c>
      <c r="J12" s="413" t="s">
        <v>384</v>
      </c>
      <c r="K12" s="37" t="s">
        <v>384</v>
      </c>
      <c r="L12" s="37" t="s">
        <v>384</v>
      </c>
      <c r="M12" s="37"/>
      <c r="N12" s="38"/>
    </row>
    <row r="13" spans="1:14" ht="21" customHeight="1" x14ac:dyDescent="0.25">
      <c r="A13" s="19"/>
      <c r="B13" s="20"/>
      <c r="C13" s="21"/>
      <c r="D13" s="21"/>
      <c r="E13" s="21"/>
      <c r="F13" s="21"/>
      <c r="G13" s="22"/>
      <c r="H13" s="254"/>
      <c r="I13" s="37"/>
      <c r="J13" s="37"/>
      <c r="K13" s="37"/>
      <c r="L13" s="37"/>
      <c r="M13" s="37"/>
      <c r="N13" s="38"/>
    </row>
    <row r="14" spans="1:14" ht="21" customHeight="1" x14ac:dyDescent="0.25">
      <c r="A14" s="23"/>
      <c r="B14" s="24"/>
      <c r="C14" s="25"/>
      <c r="D14" s="25"/>
      <c r="E14" s="26"/>
      <c r="F14" s="26"/>
      <c r="G14" s="27"/>
      <c r="H14" s="255"/>
      <c r="I14" s="39"/>
      <c r="J14" s="40"/>
      <c r="K14" s="41"/>
      <c r="L14" s="40"/>
      <c r="M14" s="40"/>
      <c r="N14" s="42"/>
    </row>
    <row r="15" spans="1:14" ht="15" x14ac:dyDescent="0.25">
      <c r="A15" s="28" t="s">
        <v>118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x14ac:dyDescent="0.25">
      <c r="A16" s="14" t="s">
        <v>154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3" ht="15" x14ac:dyDescent="0.25">
      <c r="A17" s="29"/>
      <c r="B17" s="29"/>
      <c r="C17" s="29"/>
      <c r="D17" s="29"/>
      <c r="E17" s="29"/>
      <c r="F17" s="29"/>
      <c r="G17" s="29"/>
      <c r="H17" s="29"/>
      <c r="I17" s="28" t="s">
        <v>430</v>
      </c>
      <c r="J17" s="43"/>
      <c r="K17" s="28" t="s">
        <v>272</v>
      </c>
      <c r="L17" s="28"/>
      <c r="M17" s="28" t="s">
        <v>382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activeCell="A23" sqref="A23:K23"/>
    </sheetView>
  </sheetViews>
  <sheetFormatPr defaultColWidth="10.1640625" defaultRowHeight="15" x14ac:dyDescent="0.25"/>
  <cols>
    <col min="1" max="1" width="9.6640625" style="46" customWidth="1"/>
    <col min="2" max="2" width="11.1640625" style="46" customWidth="1"/>
    <col min="3" max="3" width="9.1640625" style="46" customWidth="1"/>
    <col min="4" max="4" width="8.5" style="46" customWidth="1"/>
    <col min="5" max="5" width="10.582031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 x14ac:dyDescent="0.3">
      <c r="A1" s="358" t="s">
        <v>155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.5" thickBot="1" x14ac:dyDescent="0.3">
      <c r="A2" s="151" t="s">
        <v>53</v>
      </c>
      <c r="B2" s="241" t="s">
        <v>267</v>
      </c>
      <c r="C2" s="241"/>
      <c r="D2" s="47" t="s">
        <v>59</v>
      </c>
      <c r="E2" s="48" t="s">
        <v>274</v>
      </c>
      <c r="F2" s="49" t="s">
        <v>156</v>
      </c>
      <c r="G2" s="179" t="s">
        <v>275</v>
      </c>
      <c r="H2" s="359"/>
      <c r="I2" s="152" t="s">
        <v>55</v>
      </c>
      <c r="J2" s="360" t="s">
        <v>269</v>
      </c>
      <c r="K2" s="361"/>
    </row>
    <row r="3" spans="1:11" x14ac:dyDescent="0.25">
      <c r="A3" s="50" t="s">
        <v>70</v>
      </c>
      <c r="B3" s="355">
        <v>4431</v>
      </c>
      <c r="C3" s="355"/>
      <c r="D3" s="51" t="s">
        <v>157</v>
      </c>
      <c r="E3" s="362" t="s">
        <v>277</v>
      </c>
      <c r="F3" s="354"/>
      <c r="G3" s="354"/>
      <c r="H3" s="282" t="s">
        <v>158</v>
      </c>
      <c r="I3" s="282"/>
      <c r="J3" s="282"/>
      <c r="K3" s="283"/>
    </row>
    <row r="4" spans="1:11" x14ac:dyDescent="0.25">
      <c r="A4" s="52" t="s">
        <v>67</v>
      </c>
      <c r="B4" s="53">
        <v>4</v>
      </c>
      <c r="C4" s="53">
        <v>6</v>
      </c>
      <c r="D4" s="54" t="s">
        <v>159</v>
      </c>
      <c r="E4" s="354" t="s">
        <v>417</v>
      </c>
      <c r="F4" s="354"/>
      <c r="G4" s="354"/>
      <c r="H4" s="203" t="s">
        <v>160</v>
      </c>
      <c r="I4" s="203"/>
      <c r="J4" s="63" t="s">
        <v>62</v>
      </c>
      <c r="K4" s="68" t="s">
        <v>63</v>
      </c>
    </row>
    <row r="5" spans="1:11" x14ac:dyDescent="0.25">
      <c r="A5" s="52" t="s">
        <v>161</v>
      </c>
      <c r="B5" s="355" t="s">
        <v>414</v>
      </c>
      <c r="C5" s="355"/>
      <c r="D5" s="51" t="s">
        <v>417</v>
      </c>
      <c r="E5" s="51" t="s">
        <v>162</v>
      </c>
      <c r="F5" s="51" t="s">
        <v>163</v>
      </c>
      <c r="G5" s="51" t="s">
        <v>164</v>
      </c>
      <c r="H5" s="203" t="s">
        <v>165</v>
      </c>
      <c r="I5" s="203"/>
      <c r="J5" s="63" t="s">
        <v>62</v>
      </c>
      <c r="K5" s="68" t="s">
        <v>63</v>
      </c>
    </row>
    <row r="6" spans="1:11" x14ac:dyDescent="0.25">
      <c r="A6" s="55" t="s">
        <v>166</v>
      </c>
      <c r="B6" s="356">
        <v>125</v>
      </c>
      <c r="C6" s="356"/>
      <c r="D6" s="56" t="s">
        <v>167</v>
      </c>
      <c r="E6" s="57"/>
      <c r="F6" s="58">
        <v>2445</v>
      </c>
      <c r="G6" s="56"/>
      <c r="H6" s="357" t="s">
        <v>168</v>
      </c>
      <c r="I6" s="357"/>
      <c r="J6" s="58" t="s">
        <v>62</v>
      </c>
      <c r="K6" s="69" t="s">
        <v>63</v>
      </c>
    </row>
    <row r="7" spans="1:11" x14ac:dyDescent="0.2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169</v>
      </c>
      <c r="B8" s="49" t="s">
        <v>170</v>
      </c>
      <c r="C8" s="49" t="s">
        <v>171</v>
      </c>
      <c r="D8" s="49" t="s">
        <v>172</v>
      </c>
      <c r="E8" s="49" t="s">
        <v>173</v>
      </c>
      <c r="F8" s="49" t="s">
        <v>174</v>
      </c>
      <c r="G8" s="350" t="s">
        <v>431</v>
      </c>
      <c r="H8" s="339"/>
      <c r="I8" s="339"/>
      <c r="J8" s="339"/>
      <c r="K8" s="340"/>
    </row>
    <row r="9" spans="1:11" x14ac:dyDescent="0.25">
      <c r="A9" s="202" t="s">
        <v>175</v>
      </c>
      <c r="B9" s="203"/>
      <c r="C9" s="63" t="s">
        <v>62</v>
      </c>
      <c r="D9" s="63" t="s">
        <v>63</v>
      </c>
      <c r="E9" s="51" t="s">
        <v>176</v>
      </c>
      <c r="F9" s="64" t="s">
        <v>177</v>
      </c>
      <c r="G9" s="351"/>
      <c r="H9" s="352"/>
      <c r="I9" s="352"/>
      <c r="J9" s="352"/>
      <c r="K9" s="353"/>
    </row>
    <row r="10" spans="1:11" x14ac:dyDescent="0.25">
      <c r="A10" s="202" t="s">
        <v>178</v>
      </c>
      <c r="B10" s="203"/>
      <c r="C10" s="63" t="s">
        <v>62</v>
      </c>
      <c r="D10" s="63" t="s">
        <v>63</v>
      </c>
      <c r="E10" s="51" t="s">
        <v>179</v>
      </c>
      <c r="F10" s="64" t="s">
        <v>180</v>
      </c>
      <c r="G10" s="351" t="s">
        <v>181</v>
      </c>
      <c r="H10" s="352"/>
      <c r="I10" s="352"/>
      <c r="J10" s="352"/>
      <c r="K10" s="353"/>
    </row>
    <row r="11" spans="1:11" x14ac:dyDescent="0.25">
      <c r="A11" s="344" t="s">
        <v>148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 x14ac:dyDescent="0.25">
      <c r="A12" s="50" t="s">
        <v>83</v>
      </c>
      <c r="B12" s="63" t="s">
        <v>79</v>
      </c>
      <c r="C12" s="63" t="s">
        <v>80</v>
      </c>
      <c r="D12" s="64"/>
      <c r="E12" s="51" t="s">
        <v>81</v>
      </c>
      <c r="F12" s="63" t="s">
        <v>79</v>
      </c>
      <c r="G12" s="63" t="s">
        <v>80</v>
      </c>
      <c r="H12" s="63"/>
      <c r="I12" s="51" t="s">
        <v>182</v>
      </c>
      <c r="J12" s="63" t="s">
        <v>79</v>
      </c>
      <c r="K12" s="68" t="s">
        <v>80</v>
      </c>
    </row>
    <row r="13" spans="1:11" x14ac:dyDescent="0.25">
      <c r="A13" s="50" t="s">
        <v>86</v>
      </c>
      <c r="B13" s="63" t="s">
        <v>79</v>
      </c>
      <c r="C13" s="63" t="s">
        <v>80</v>
      </c>
      <c r="D13" s="64"/>
      <c r="E13" s="51" t="s">
        <v>91</v>
      </c>
      <c r="F13" s="63" t="s">
        <v>79</v>
      </c>
      <c r="G13" s="63" t="s">
        <v>80</v>
      </c>
      <c r="H13" s="63"/>
      <c r="I13" s="51" t="s">
        <v>183</v>
      </c>
      <c r="J13" s="63" t="s">
        <v>79</v>
      </c>
      <c r="K13" s="68" t="s">
        <v>80</v>
      </c>
    </row>
    <row r="14" spans="1:11" x14ac:dyDescent="0.25">
      <c r="A14" s="55" t="s">
        <v>184</v>
      </c>
      <c r="B14" s="58" t="s">
        <v>79</v>
      </c>
      <c r="C14" s="58" t="s">
        <v>80</v>
      </c>
      <c r="D14" s="57"/>
      <c r="E14" s="56" t="s">
        <v>185</v>
      </c>
      <c r="F14" s="58" t="s">
        <v>79</v>
      </c>
      <c r="G14" s="58" t="s">
        <v>80</v>
      </c>
      <c r="H14" s="58"/>
      <c r="I14" s="56" t="s">
        <v>186</v>
      </c>
      <c r="J14" s="58" t="s">
        <v>79</v>
      </c>
      <c r="K14" s="69" t="s">
        <v>80</v>
      </c>
    </row>
    <row r="15" spans="1:11" x14ac:dyDescent="0.25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 x14ac:dyDescent="0.25">
      <c r="A16" s="292" t="s">
        <v>187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25">
      <c r="A17" s="202" t="s">
        <v>188</v>
      </c>
      <c r="B17" s="203"/>
      <c r="C17" s="203"/>
      <c r="D17" s="203"/>
      <c r="E17" s="203"/>
      <c r="F17" s="203"/>
      <c r="G17" s="203"/>
      <c r="H17" s="203"/>
      <c r="I17" s="203"/>
      <c r="J17" s="203"/>
      <c r="K17" s="316"/>
    </row>
    <row r="18" spans="1:11" x14ac:dyDescent="0.25">
      <c r="A18" s="202" t="s">
        <v>189</v>
      </c>
      <c r="B18" s="203"/>
      <c r="C18" s="203"/>
      <c r="D18" s="203"/>
      <c r="E18" s="203"/>
      <c r="F18" s="203"/>
      <c r="G18" s="203"/>
      <c r="H18" s="203"/>
      <c r="I18" s="203"/>
      <c r="J18" s="203"/>
      <c r="K18" s="316"/>
    </row>
    <row r="19" spans="1:11" x14ac:dyDescent="0.25">
      <c r="A19" s="347" t="s">
        <v>439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11" x14ac:dyDescent="0.25">
      <c r="A20" s="334" t="s">
        <v>440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 x14ac:dyDescent="0.25">
      <c r="A21" s="334" t="s">
        <v>441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2"/>
    </row>
    <row r="22" spans="1:11" x14ac:dyDescent="0.25">
      <c r="A22" s="334" t="s">
        <v>442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x14ac:dyDescent="0.2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25">
      <c r="A24" s="202" t="s">
        <v>117</v>
      </c>
      <c r="B24" s="203"/>
      <c r="C24" s="63" t="s">
        <v>62</v>
      </c>
      <c r="D24" s="63" t="s">
        <v>63</v>
      </c>
      <c r="E24" s="282"/>
      <c r="F24" s="282"/>
      <c r="G24" s="282"/>
      <c r="H24" s="282"/>
      <c r="I24" s="282"/>
      <c r="J24" s="282"/>
      <c r="K24" s="283"/>
    </row>
    <row r="25" spans="1:11" x14ac:dyDescent="0.25">
      <c r="A25" s="66" t="s">
        <v>190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x14ac:dyDescent="0.25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25">
      <c r="A27" s="338" t="s">
        <v>191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25">
      <c r="A28" s="331" t="s">
        <v>415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 x14ac:dyDescent="0.25">
      <c r="A29" s="331" t="s">
        <v>416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x14ac:dyDescent="0.25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x14ac:dyDescent="0.25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x14ac:dyDescent="0.25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3" ht="23" customHeight="1" x14ac:dyDescent="0.25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3" ht="23" customHeight="1" x14ac:dyDescent="0.25">
      <c r="A34" s="334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3" ht="23" customHeight="1" x14ac:dyDescent="0.2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3" ht="23" customHeight="1" x14ac:dyDescent="0.25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 x14ac:dyDescent="0.25">
      <c r="A37" s="326" t="s">
        <v>192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45" customFormat="1" ht="18.75" customHeight="1" x14ac:dyDescent="0.25">
      <c r="A38" s="202" t="s">
        <v>193</v>
      </c>
      <c r="B38" s="203"/>
      <c r="C38" s="203"/>
      <c r="D38" s="282" t="s">
        <v>194</v>
      </c>
      <c r="E38" s="282"/>
      <c r="F38" s="329" t="s">
        <v>195</v>
      </c>
      <c r="G38" s="330"/>
      <c r="H38" s="203" t="s">
        <v>196</v>
      </c>
      <c r="I38" s="203"/>
      <c r="J38" s="203" t="s">
        <v>197</v>
      </c>
      <c r="K38" s="316"/>
    </row>
    <row r="39" spans="1:13" ht="18.75" customHeight="1" x14ac:dyDescent="0.25">
      <c r="A39" s="52" t="s">
        <v>118</v>
      </c>
      <c r="B39" s="203" t="s">
        <v>198</v>
      </c>
      <c r="C39" s="203"/>
      <c r="D39" s="203"/>
      <c r="E39" s="203"/>
      <c r="F39" s="203"/>
      <c r="G39" s="203"/>
      <c r="H39" s="203"/>
      <c r="I39" s="203"/>
      <c r="J39" s="203"/>
      <c r="K39" s="316"/>
      <c r="M39" s="45"/>
    </row>
    <row r="40" spans="1:13" ht="31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316"/>
    </row>
    <row r="41" spans="1:13" ht="18.7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316"/>
    </row>
    <row r="42" spans="1:13" ht="32" customHeight="1" x14ac:dyDescent="0.25">
      <c r="A42" s="55" t="s">
        <v>126</v>
      </c>
      <c r="B42" s="317" t="s">
        <v>199</v>
      </c>
      <c r="C42" s="317"/>
      <c r="D42" s="56" t="s">
        <v>200</v>
      </c>
      <c r="E42" s="57" t="s">
        <v>271</v>
      </c>
      <c r="F42" s="56" t="s">
        <v>129</v>
      </c>
      <c r="G42" s="67">
        <v>44690</v>
      </c>
      <c r="H42" s="318" t="s">
        <v>130</v>
      </c>
      <c r="I42" s="318"/>
      <c r="J42" s="317" t="s">
        <v>276</v>
      </c>
      <c r="K42" s="31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279400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279400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EE00-9A93-4E03-9059-7E4104E44D7F}">
  <dimension ref="A1:M45"/>
  <sheetViews>
    <sheetView topLeftCell="A10" zoomScale="125" zoomScaleNormal="125" workbookViewId="0">
      <selection activeCell="B6" sqref="B6:C6"/>
    </sheetView>
  </sheetViews>
  <sheetFormatPr defaultColWidth="10.1640625" defaultRowHeight="15" x14ac:dyDescent="0.25"/>
  <cols>
    <col min="1" max="1" width="9.6640625" style="46" customWidth="1"/>
    <col min="2" max="2" width="11.1640625" style="46" customWidth="1"/>
    <col min="3" max="3" width="9.1640625" style="46" customWidth="1"/>
    <col min="4" max="4" width="8.5" style="46" customWidth="1"/>
    <col min="5" max="5" width="10.582031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 x14ac:dyDescent="0.3">
      <c r="A1" s="358" t="s">
        <v>155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.5" thickBot="1" x14ac:dyDescent="0.3">
      <c r="A2" s="155" t="s">
        <v>53</v>
      </c>
      <c r="B2" s="241" t="s">
        <v>267</v>
      </c>
      <c r="C2" s="241"/>
      <c r="D2" s="47" t="s">
        <v>59</v>
      </c>
      <c r="E2" s="48" t="s">
        <v>274</v>
      </c>
      <c r="F2" s="49" t="s">
        <v>156</v>
      </c>
      <c r="G2" s="179" t="s">
        <v>275</v>
      </c>
      <c r="H2" s="359"/>
      <c r="I2" s="156" t="s">
        <v>55</v>
      </c>
      <c r="J2" s="360" t="s">
        <v>269</v>
      </c>
      <c r="K2" s="361"/>
    </row>
    <row r="3" spans="1:11" x14ac:dyDescent="0.25">
      <c r="A3" s="50" t="s">
        <v>70</v>
      </c>
      <c r="B3" s="355">
        <v>4431</v>
      </c>
      <c r="C3" s="355"/>
      <c r="D3" s="51" t="s">
        <v>157</v>
      </c>
      <c r="E3" s="362" t="s">
        <v>437</v>
      </c>
      <c r="F3" s="354"/>
      <c r="G3" s="354"/>
      <c r="H3" s="282" t="s">
        <v>158</v>
      </c>
      <c r="I3" s="282"/>
      <c r="J3" s="282"/>
      <c r="K3" s="283"/>
    </row>
    <row r="4" spans="1:11" x14ac:dyDescent="0.25">
      <c r="A4" s="153" t="s">
        <v>67</v>
      </c>
      <c r="B4" s="53">
        <v>4</v>
      </c>
      <c r="C4" s="53">
        <v>6</v>
      </c>
      <c r="D4" s="154" t="s">
        <v>159</v>
      </c>
      <c r="E4" s="354" t="s">
        <v>417</v>
      </c>
      <c r="F4" s="354"/>
      <c r="G4" s="354"/>
      <c r="H4" s="203" t="s">
        <v>160</v>
      </c>
      <c r="I4" s="203"/>
      <c r="J4" s="157" t="s">
        <v>62</v>
      </c>
      <c r="K4" s="158" t="s">
        <v>63</v>
      </c>
    </row>
    <row r="5" spans="1:11" x14ac:dyDescent="0.25">
      <c r="A5" s="153" t="s">
        <v>161</v>
      </c>
      <c r="B5" s="355" t="s">
        <v>414</v>
      </c>
      <c r="C5" s="355"/>
      <c r="D5" s="51" t="s">
        <v>417</v>
      </c>
      <c r="E5" s="51" t="s">
        <v>162</v>
      </c>
      <c r="F5" s="51" t="s">
        <v>163</v>
      </c>
      <c r="G5" s="51" t="s">
        <v>164</v>
      </c>
      <c r="H5" s="203" t="s">
        <v>165</v>
      </c>
      <c r="I5" s="203"/>
      <c r="J5" s="157" t="s">
        <v>62</v>
      </c>
      <c r="K5" s="158" t="s">
        <v>63</v>
      </c>
    </row>
    <row r="6" spans="1:11" ht="15.5" thickBot="1" x14ac:dyDescent="0.3">
      <c r="A6" s="55" t="s">
        <v>166</v>
      </c>
      <c r="B6" s="356"/>
      <c r="C6" s="356"/>
      <c r="D6" s="56" t="s">
        <v>167</v>
      </c>
      <c r="E6" s="57"/>
      <c r="F6" s="58"/>
      <c r="G6" s="56"/>
      <c r="H6" s="357" t="s">
        <v>168</v>
      </c>
      <c r="I6" s="357"/>
      <c r="J6" s="58" t="s">
        <v>62</v>
      </c>
      <c r="K6" s="69" t="s">
        <v>63</v>
      </c>
    </row>
    <row r="7" spans="1:11" ht="15.5" thickBot="1" x14ac:dyDescent="0.3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169</v>
      </c>
      <c r="B8" s="49" t="s">
        <v>170</v>
      </c>
      <c r="C8" s="49" t="s">
        <v>171</v>
      </c>
      <c r="D8" s="49" t="s">
        <v>172</v>
      </c>
      <c r="E8" s="49" t="s">
        <v>173</v>
      </c>
      <c r="F8" s="49" t="s">
        <v>174</v>
      </c>
      <c r="G8" s="350" t="s">
        <v>432</v>
      </c>
      <c r="H8" s="339"/>
      <c r="I8" s="339"/>
      <c r="J8" s="339"/>
      <c r="K8" s="340"/>
    </row>
    <row r="9" spans="1:11" x14ac:dyDescent="0.25">
      <c r="A9" s="202" t="s">
        <v>175</v>
      </c>
      <c r="B9" s="203"/>
      <c r="C9" s="157" t="s">
        <v>62</v>
      </c>
      <c r="D9" s="157" t="s">
        <v>63</v>
      </c>
      <c r="E9" s="51" t="s">
        <v>176</v>
      </c>
      <c r="F9" s="64" t="s">
        <v>177</v>
      </c>
      <c r="G9" s="351"/>
      <c r="H9" s="352"/>
      <c r="I9" s="352"/>
      <c r="J9" s="352"/>
      <c r="K9" s="353"/>
    </row>
    <row r="10" spans="1:11" x14ac:dyDescent="0.25">
      <c r="A10" s="202" t="s">
        <v>178</v>
      </c>
      <c r="B10" s="203"/>
      <c r="C10" s="157" t="s">
        <v>62</v>
      </c>
      <c r="D10" s="157" t="s">
        <v>63</v>
      </c>
      <c r="E10" s="51" t="s">
        <v>179</v>
      </c>
      <c r="F10" s="64" t="s">
        <v>180</v>
      </c>
      <c r="G10" s="351" t="s">
        <v>181</v>
      </c>
      <c r="H10" s="352"/>
      <c r="I10" s="352"/>
      <c r="J10" s="352"/>
      <c r="K10" s="353"/>
    </row>
    <row r="11" spans="1:11" x14ac:dyDescent="0.25">
      <c r="A11" s="344" t="s">
        <v>148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 x14ac:dyDescent="0.25">
      <c r="A12" s="50" t="s">
        <v>83</v>
      </c>
      <c r="B12" s="157" t="s">
        <v>79</v>
      </c>
      <c r="C12" s="157" t="s">
        <v>80</v>
      </c>
      <c r="D12" s="64"/>
      <c r="E12" s="51" t="s">
        <v>81</v>
      </c>
      <c r="F12" s="157" t="s">
        <v>79</v>
      </c>
      <c r="G12" s="157" t="s">
        <v>80</v>
      </c>
      <c r="H12" s="157"/>
      <c r="I12" s="51" t="s">
        <v>182</v>
      </c>
      <c r="J12" s="157" t="s">
        <v>79</v>
      </c>
      <c r="K12" s="158" t="s">
        <v>80</v>
      </c>
    </row>
    <row r="13" spans="1:11" x14ac:dyDescent="0.25">
      <c r="A13" s="50" t="s">
        <v>86</v>
      </c>
      <c r="B13" s="157" t="s">
        <v>79</v>
      </c>
      <c r="C13" s="157" t="s">
        <v>80</v>
      </c>
      <c r="D13" s="64"/>
      <c r="E13" s="51" t="s">
        <v>91</v>
      </c>
      <c r="F13" s="157" t="s">
        <v>79</v>
      </c>
      <c r="G13" s="157" t="s">
        <v>80</v>
      </c>
      <c r="H13" s="157"/>
      <c r="I13" s="51" t="s">
        <v>183</v>
      </c>
      <c r="J13" s="157" t="s">
        <v>79</v>
      </c>
      <c r="K13" s="158" t="s">
        <v>80</v>
      </c>
    </row>
    <row r="14" spans="1:11" ht="15.5" thickBot="1" x14ac:dyDescent="0.3">
      <c r="A14" s="55" t="s">
        <v>184</v>
      </c>
      <c r="B14" s="58" t="s">
        <v>79</v>
      </c>
      <c r="C14" s="58" t="s">
        <v>80</v>
      </c>
      <c r="D14" s="57"/>
      <c r="E14" s="56" t="s">
        <v>185</v>
      </c>
      <c r="F14" s="58" t="s">
        <v>79</v>
      </c>
      <c r="G14" s="58" t="s">
        <v>80</v>
      </c>
      <c r="H14" s="58"/>
      <c r="I14" s="56" t="s">
        <v>186</v>
      </c>
      <c r="J14" s="58" t="s">
        <v>79</v>
      </c>
      <c r="K14" s="69" t="s">
        <v>80</v>
      </c>
    </row>
    <row r="15" spans="1:11" ht="15.5" thickBot="1" x14ac:dyDescent="0.3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 x14ac:dyDescent="0.25">
      <c r="A16" s="292" t="s">
        <v>187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25">
      <c r="A17" s="202" t="s">
        <v>188</v>
      </c>
      <c r="B17" s="203"/>
      <c r="C17" s="203"/>
      <c r="D17" s="203"/>
      <c r="E17" s="203"/>
      <c r="F17" s="203"/>
      <c r="G17" s="203"/>
      <c r="H17" s="203"/>
      <c r="I17" s="203"/>
      <c r="J17" s="203"/>
      <c r="K17" s="316"/>
    </row>
    <row r="18" spans="1:11" x14ac:dyDescent="0.25">
      <c r="A18" s="202" t="s">
        <v>189</v>
      </c>
      <c r="B18" s="203"/>
      <c r="C18" s="203"/>
      <c r="D18" s="203"/>
      <c r="E18" s="203"/>
      <c r="F18" s="203"/>
      <c r="G18" s="203"/>
      <c r="H18" s="203"/>
      <c r="I18" s="203"/>
      <c r="J18" s="203"/>
      <c r="K18" s="316"/>
    </row>
    <row r="19" spans="1:11" x14ac:dyDescent="0.25">
      <c r="A19" s="347"/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11" x14ac:dyDescent="0.25">
      <c r="A20" s="334"/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 x14ac:dyDescent="0.25">
      <c r="A21" s="334"/>
      <c r="B21" s="321"/>
      <c r="C21" s="321"/>
      <c r="D21" s="321"/>
      <c r="E21" s="321"/>
      <c r="F21" s="321"/>
      <c r="G21" s="321"/>
      <c r="H21" s="321"/>
      <c r="I21" s="321"/>
      <c r="J21" s="321"/>
      <c r="K21" s="322"/>
    </row>
    <row r="22" spans="1:11" x14ac:dyDescent="0.25">
      <c r="A22" s="334"/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x14ac:dyDescent="0.2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25">
      <c r="A24" s="202" t="s">
        <v>117</v>
      </c>
      <c r="B24" s="203"/>
      <c r="C24" s="157" t="s">
        <v>62</v>
      </c>
      <c r="D24" s="157" t="s">
        <v>63</v>
      </c>
      <c r="E24" s="282"/>
      <c r="F24" s="282"/>
      <c r="G24" s="282"/>
      <c r="H24" s="282"/>
      <c r="I24" s="282"/>
      <c r="J24" s="282"/>
      <c r="K24" s="283"/>
    </row>
    <row r="25" spans="1:11" ht="15.5" thickBot="1" x14ac:dyDescent="0.3">
      <c r="A25" s="66" t="s">
        <v>190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15.5" thickBot="1" x14ac:dyDescent="0.3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25">
      <c r="A27" s="338" t="s">
        <v>191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25">
      <c r="A28" s="331" t="s">
        <v>415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 x14ac:dyDescent="0.25">
      <c r="A29" s="331" t="s">
        <v>416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x14ac:dyDescent="0.25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x14ac:dyDescent="0.25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x14ac:dyDescent="0.25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3" ht="23" customHeight="1" x14ac:dyDescent="0.25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3" ht="23" customHeight="1" x14ac:dyDescent="0.25">
      <c r="A34" s="334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3" ht="23" customHeight="1" x14ac:dyDescent="0.2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3" ht="23" customHeight="1" thickBot="1" x14ac:dyDescent="0.3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 x14ac:dyDescent="0.25">
      <c r="A37" s="326" t="s">
        <v>192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45" customFormat="1" ht="18.75" customHeight="1" x14ac:dyDescent="0.25">
      <c r="A38" s="202" t="s">
        <v>193</v>
      </c>
      <c r="B38" s="203"/>
      <c r="C38" s="203"/>
      <c r="D38" s="282" t="s">
        <v>194</v>
      </c>
      <c r="E38" s="282"/>
      <c r="F38" s="329" t="s">
        <v>195</v>
      </c>
      <c r="G38" s="330"/>
      <c r="H38" s="203" t="s">
        <v>196</v>
      </c>
      <c r="I38" s="203"/>
      <c r="J38" s="203" t="s">
        <v>197</v>
      </c>
      <c r="K38" s="316"/>
    </row>
    <row r="39" spans="1:13" ht="18.75" customHeight="1" x14ac:dyDescent="0.25">
      <c r="A39" s="153" t="s">
        <v>118</v>
      </c>
      <c r="B39" s="203" t="s">
        <v>198</v>
      </c>
      <c r="C39" s="203"/>
      <c r="D39" s="203"/>
      <c r="E39" s="203"/>
      <c r="F39" s="203"/>
      <c r="G39" s="203"/>
      <c r="H39" s="203"/>
      <c r="I39" s="203"/>
      <c r="J39" s="203"/>
      <c r="K39" s="316"/>
      <c r="M39" s="45"/>
    </row>
    <row r="40" spans="1:13" ht="31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316"/>
    </row>
    <row r="41" spans="1:13" ht="18.7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316"/>
    </row>
    <row r="42" spans="1:13" ht="32" customHeight="1" thickBot="1" x14ac:dyDescent="0.3">
      <c r="A42" s="55" t="s">
        <v>126</v>
      </c>
      <c r="B42" s="317" t="s">
        <v>199</v>
      </c>
      <c r="C42" s="317"/>
      <c r="D42" s="56" t="s">
        <v>200</v>
      </c>
      <c r="E42" s="57" t="s">
        <v>271</v>
      </c>
      <c r="F42" s="56" t="s">
        <v>129</v>
      </c>
      <c r="G42" s="67"/>
      <c r="H42" s="318" t="s">
        <v>130</v>
      </c>
      <c r="I42" s="318"/>
      <c r="J42" s="317" t="s">
        <v>276</v>
      </c>
      <c r="K42" s="31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279400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279400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12B5-F01E-4B0F-B87E-E1F8CD731CD3}">
  <dimension ref="A1:M45"/>
  <sheetViews>
    <sheetView topLeftCell="A13" zoomScale="125" zoomScaleNormal="125" workbookViewId="0">
      <selection activeCell="B6" sqref="B6:C6"/>
    </sheetView>
  </sheetViews>
  <sheetFormatPr defaultColWidth="10.1640625" defaultRowHeight="15" x14ac:dyDescent="0.25"/>
  <cols>
    <col min="1" max="1" width="9.6640625" style="46" customWidth="1"/>
    <col min="2" max="2" width="11.1640625" style="46" customWidth="1"/>
    <col min="3" max="3" width="9.1640625" style="46" customWidth="1"/>
    <col min="4" max="4" width="8.5" style="46" customWidth="1"/>
    <col min="5" max="5" width="10.582031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 x14ac:dyDescent="0.3">
      <c r="A1" s="358" t="s">
        <v>155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.5" thickBot="1" x14ac:dyDescent="0.3">
      <c r="A2" s="155" t="s">
        <v>53</v>
      </c>
      <c r="B2" s="241" t="s">
        <v>267</v>
      </c>
      <c r="C2" s="241"/>
      <c r="D2" s="47" t="s">
        <v>59</v>
      </c>
      <c r="E2" s="48" t="s">
        <v>274</v>
      </c>
      <c r="F2" s="49" t="s">
        <v>156</v>
      </c>
      <c r="G2" s="179" t="s">
        <v>275</v>
      </c>
      <c r="H2" s="359"/>
      <c r="I2" s="156" t="s">
        <v>55</v>
      </c>
      <c r="J2" s="360" t="s">
        <v>269</v>
      </c>
      <c r="K2" s="361"/>
    </row>
    <row r="3" spans="1:11" x14ac:dyDescent="0.25">
      <c r="A3" s="50" t="s">
        <v>70</v>
      </c>
      <c r="B3" s="355">
        <v>4431</v>
      </c>
      <c r="C3" s="355"/>
      <c r="D3" s="51" t="s">
        <v>157</v>
      </c>
      <c r="E3" s="362" t="s">
        <v>436</v>
      </c>
      <c r="F3" s="354"/>
      <c r="G3" s="354"/>
      <c r="H3" s="282" t="s">
        <v>158</v>
      </c>
      <c r="I3" s="282"/>
      <c r="J3" s="282"/>
      <c r="K3" s="283"/>
    </row>
    <row r="4" spans="1:11" x14ac:dyDescent="0.25">
      <c r="A4" s="153" t="s">
        <v>67</v>
      </c>
      <c r="B4" s="53">
        <v>4</v>
      </c>
      <c r="C4" s="53">
        <v>6</v>
      </c>
      <c r="D4" s="154" t="s">
        <v>159</v>
      </c>
      <c r="E4" s="354" t="s">
        <v>417</v>
      </c>
      <c r="F4" s="354"/>
      <c r="G4" s="354"/>
      <c r="H4" s="203" t="s">
        <v>160</v>
      </c>
      <c r="I4" s="203"/>
      <c r="J4" s="157" t="s">
        <v>62</v>
      </c>
      <c r="K4" s="158" t="s">
        <v>63</v>
      </c>
    </row>
    <row r="5" spans="1:11" x14ac:dyDescent="0.25">
      <c r="A5" s="153" t="s">
        <v>161</v>
      </c>
      <c r="B5" s="355" t="s">
        <v>414</v>
      </c>
      <c r="C5" s="355"/>
      <c r="D5" s="51" t="s">
        <v>417</v>
      </c>
      <c r="E5" s="51" t="s">
        <v>162</v>
      </c>
      <c r="F5" s="51" t="s">
        <v>163</v>
      </c>
      <c r="G5" s="51" t="s">
        <v>164</v>
      </c>
      <c r="H5" s="203" t="s">
        <v>165</v>
      </c>
      <c r="I5" s="203"/>
      <c r="J5" s="157" t="s">
        <v>62</v>
      </c>
      <c r="K5" s="158" t="s">
        <v>63</v>
      </c>
    </row>
    <row r="6" spans="1:11" ht="15.5" thickBot="1" x14ac:dyDescent="0.3">
      <c r="A6" s="55" t="s">
        <v>166</v>
      </c>
      <c r="B6" s="356"/>
      <c r="C6" s="356"/>
      <c r="D6" s="56" t="s">
        <v>167</v>
      </c>
      <c r="E6" s="57"/>
      <c r="F6" s="58"/>
      <c r="G6" s="56"/>
      <c r="H6" s="357" t="s">
        <v>168</v>
      </c>
      <c r="I6" s="357"/>
      <c r="J6" s="58" t="s">
        <v>62</v>
      </c>
      <c r="K6" s="69" t="s">
        <v>63</v>
      </c>
    </row>
    <row r="7" spans="1:11" ht="15.5" thickBot="1" x14ac:dyDescent="0.3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169</v>
      </c>
      <c r="B8" s="49" t="s">
        <v>170</v>
      </c>
      <c r="C8" s="49" t="s">
        <v>171</v>
      </c>
      <c r="D8" s="49" t="s">
        <v>172</v>
      </c>
      <c r="E8" s="49" t="s">
        <v>173</v>
      </c>
      <c r="F8" s="49" t="s">
        <v>174</v>
      </c>
      <c r="G8" s="350" t="s">
        <v>433</v>
      </c>
      <c r="H8" s="339"/>
      <c r="I8" s="339"/>
      <c r="J8" s="339"/>
      <c r="K8" s="340"/>
    </row>
    <row r="9" spans="1:11" x14ac:dyDescent="0.25">
      <c r="A9" s="202" t="s">
        <v>175</v>
      </c>
      <c r="B9" s="203"/>
      <c r="C9" s="157" t="s">
        <v>62</v>
      </c>
      <c r="D9" s="157" t="s">
        <v>63</v>
      </c>
      <c r="E9" s="51" t="s">
        <v>176</v>
      </c>
      <c r="F9" s="64" t="s">
        <v>177</v>
      </c>
      <c r="G9" s="351"/>
      <c r="H9" s="352"/>
      <c r="I9" s="352"/>
      <c r="J9" s="352"/>
      <c r="K9" s="353"/>
    </row>
    <row r="10" spans="1:11" x14ac:dyDescent="0.25">
      <c r="A10" s="202" t="s">
        <v>178</v>
      </c>
      <c r="B10" s="203"/>
      <c r="C10" s="157" t="s">
        <v>62</v>
      </c>
      <c r="D10" s="157" t="s">
        <v>63</v>
      </c>
      <c r="E10" s="51" t="s">
        <v>179</v>
      </c>
      <c r="F10" s="64" t="s">
        <v>180</v>
      </c>
      <c r="G10" s="351" t="s">
        <v>181</v>
      </c>
      <c r="H10" s="352"/>
      <c r="I10" s="352"/>
      <c r="J10" s="352"/>
      <c r="K10" s="353"/>
    </row>
    <row r="11" spans="1:11" x14ac:dyDescent="0.25">
      <c r="A11" s="344" t="s">
        <v>148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 x14ac:dyDescent="0.25">
      <c r="A12" s="50" t="s">
        <v>83</v>
      </c>
      <c r="B12" s="157" t="s">
        <v>79</v>
      </c>
      <c r="C12" s="157" t="s">
        <v>80</v>
      </c>
      <c r="D12" s="64"/>
      <c r="E12" s="51" t="s">
        <v>81</v>
      </c>
      <c r="F12" s="157" t="s">
        <v>79</v>
      </c>
      <c r="G12" s="157" t="s">
        <v>80</v>
      </c>
      <c r="H12" s="157"/>
      <c r="I12" s="51" t="s">
        <v>182</v>
      </c>
      <c r="J12" s="157" t="s">
        <v>79</v>
      </c>
      <c r="K12" s="158" t="s">
        <v>80</v>
      </c>
    </row>
    <row r="13" spans="1:11" x14ac:dyDescent="0.25">
      <c r="A13" s="50" t="s">
        <v>86</v>
      </c>
      <c r="B13" s="157" t="s">
        <v>79</v>
      </c>
      <c r="C13" s="157" t="s">
        <v>80</v>
      </c>
      <c r="D13" s="64"/>
      <c r="E13" s="51" t="s">
        <v>91</v>
      </c>
      <c r="F13" s="157" t="s">
        <v>79</v>
      </c>
      <c r="G13" s="157" t="s">
        <v>80</v>
      </c>
      <c r="H13" s="157"/>
      <c r="I13" s="51" t="s">
        <v>183</v>
      </c>
      <c r="J13" s="157" t="s">
        <v>79</v>
      </c>
      <c r="K13" s="158" t="s">
        <v>80</v>
      </c>
    </row>
    <row r="14" spans="1:11" ht="15.5" thickBot="1" x14ac:dyDescent="0.3">
      <c r="A14" s="55" t="s">
        <v>184</v>
      </c>
      <c r="B14" s="58" t="s">
        <v>79</v>
      </c>
      <c r="C14" s="58" t="s">
        <v>80</v>
      </c>
      <c r="D14" s="57"/>
      <c r="E14" s="56" t="s">
        <v>185</v>
      </c>
      <c r="F14" s="58" t="s">
        <v>79</v>
      </c>
      <c r="G14" s="58" t="s">
        <v>80</v>
      </c>
      <c r="H14" s="58"/>
      <c r="I14" s="56" t="s">
        <v>186</v>
      </c>
      <c r="J14" s="58" t="s">
        <v>79</v>
      </c>
      <c r="K14" s="69" t="s">
        <v>80</v>
      </c>
    </row>
    <row r="15" spans="1:11" ht="15.5" thickBot="1" x14ac:dyDescent="0.3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 x14ac:dyDescent="0.25">
      <c r="A16" s="292" t="s">
        <v>187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25">
      <c r="A17" s="202" t="s">
        <v>188</v>
      </c>
      <c r="B17" s="203"/>
      <c r="C17" s="203"/>
      <c r="D17" s="203"/>
      <c r="E17" s="203"/>
      <c r="F17" s="203"/>
      <c r="G17" s="203"/>
      <c r="H17" s="203"/>
      <c r="I17" s="203"/>
      <c r="J17" s="203"/>
      <c r="K17" s="316"/>
    </row>
    <row r="18" spans="1:11" x14ac:dyDescent="0.25">
      <c r="A18" s="202" t="s">
        <v>189</v>
      </c>
      <c r="B18" s="203"/>
      <c r="C18" s="203"/>
      <c r="D18" s="203"/>
      <c r="E18" s="203"/>
      <c r="F18" s="203"/>
      <c r="G18" s="203"/>
      <c r="H18" s="203"/>
      <c r="I18" s="203"/>
      <c r="J18" s="203"/>
      <c r="K18" s="316"/>
    </row>
    <row r="19" spans="1:11" x14ac:dyDescent="0.25">
      <c r="A19" s="347"/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11" x14ac:dyDescent="0.25">
      <c r="A20" s="334"/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 x14ac:dyDescent="0.25">
      <c r="A21" s="334"/>
      <c r="B21" s="321"/>
      <c r="C21" s="321"/>
      <c r="D21" s="321"/>
      <c r="E21" s="321"/>
      <c r="F21" s="321"/>
      <c r="G21" s="321"/>
      <c r="H21" s="321"/>
      <c r="I21" s="321"/>
      <c r="J21" s="321"/>
      <c r="K21" s="322"/>
    </row>
    <row r="22" spans="1:11" x14ac:dyDescent="0.25">
      <c r="A22" s="334"/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x14ac:dyDescent="0.2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25">
      <c r="A24" s="202" t="s">
        <v>117</v>
      </c>
      <c r="B24" s="203"/>
      <c r="C24" s="157" t="s">
        <v>62</v>
      </c>
      <c r="D24" s="157" t="s">
        <v>63</v>
      </c>
      <c r="E24" s="282"/>
      <c r="F24" s="282"/>
      <c r="G24" s="282"/>
      <c r="H24" s="282"/>
      <c r="I24" s="282"/>
      <c r="J24" s="282"/>
      <c r="K24" s="283"/>
    </row>
    <row r="25" spans="1:11" ht="15.5" thickBot="1" x14ac:dyDescent="0.3">
      <c r="A25" s="66" t="s">
        <v>190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15.5" thickBot="1" x14ac:dyDescent="0.3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25">
      <c r="A27" s="338" t="s">
        <v>191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25">
      <c r="A28" s="331" t="s">
        <v>415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 x14ac:dyDescent="0.25">
      <c r="A29" s="331" t="s">
        <v>416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x14ac:dyDescent="0.25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x14ac:dyDescent="0.25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x14ac:dyDescent="0.25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3" ht="23" customHeight="1" x14ac:dyDescent="0.25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3" ht="23" customHeight="1" x14ac:dyDescent="0.25">
      <c r="A34" s="334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3" ht="23" customHeight="1" x14ac:dyDescent="0.2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3" ht="23" customHeight="1" thickBot="1" x14ac:dyDescent="0.3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 x14ac:dyDescent="0.25">
      <c r="A37" s="326" t="s">
        <v>192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45" customFormat="1" ht="18.75" customHeight="1" x14ac:dyDescent="0.25">
      <c r="A38" s="202" t="s">
        <v>193</v>
      </c>
      <c r="B38" s="203"/>
      <c r="C38" s="203"/>
      <c r="D38" s="282" t="s">
        <v>194</v>
      </c>
      <c r="E38" s="282"/>
      <c r="F38" s="329" t="s">
        <v>195</v>
      </c>
      <c r="G38" s="330"/>
      <c r="H38" s="203" t="s">
        <v>196</v>
      </c>
      <c r="I38" s="203"/>
      <c r="J38" s="203" t="s">
        <v>197</v>
      </c>
      <c r="K38" s="316"/>
    </row>
    <row r="39" spans="1:13" ht="18.75" customHeight="1" x14ac:dyDescent="0.25">
      <c r="A39" s="153" t="s">
        <v>118</v>
      </c>
      <c r="B39" s="203" t="s">
        <v>198</v>
      </c>
      <c r="C39" s="203"/>
      <c r="D39" s="203"/>
      <c r="E39" s="203"/>
      <c r="F39" s="203"/>
      <c r="G39" s="203"/>
      <c r="H39" s="203"/>
      <c r="I39" s="203"/>
      <c r="J39" s="203"/>
      <c r="K39" s="316"/>
      <c r="M39" s="45"/>
    </row>
    <row r="40" spans="1:13" ht="31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316"/>
    </row>
    <row r="41" spans="1:13" ht="18.7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316"/>
    </row>
    <row r="42" spans="1:13" ht="32" customHeight="1" thickBot="1" x14ac:dyDescent="0.3">
      <c r="A42" s="55" t="s">
        <v>126</v>
      </c>
      <c r="B42" s="317" t="s">
        <v>199</v>
      </c>
      <c r="C42" s="317"/>
      <c r="D42" s="56" t="s">
        <v>200</v>
      </c>
      <c r="E42" s="57" t="s">
        <v>271</v>
      </c>
      <c r="F42" s="56" t="s">
        <v>129</v>
      </c>
      <c r="G42" s="67"/>
      <c r="H42" s="318" t="s">
        <v>130</v>
      </c>
      <c r="I42" s="318"/>
      <c r="J42" s="317" t="s">
        <v>276</v>
      </c>
      <c r="K42" s="31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279400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279400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 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2022-06-09T06:43:20Z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