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JJAK91413\6-8尾期远程\"/>
    </mc:Choice>
  </mc:AlternateContent>
  <xr:revisionPtr revIDLastSave="0" documentId="13_ncr:1_{C0D0E858-53A2-4407-AB5C-9FC77D044C64}" xr6:coauthVersionLast="47" xr6:coauthVersionMax="47" xr10:uidLastSave="{00000000-0000-0000-0000-000000000000}"/>
  <bookViews>
    <workbookView xWindow="-120" yWindow="-120" windowWidth="20730" windowHeight="11160" tabRatio="886" firstSheet="4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<sst xmlns="http://schemas.openxmlformats.org/spreadsheetml/2006/main" count="1546" uniqueCount="609">
  <si>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</si>
  <si>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</si>
  <si>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</si>
  <si>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</si>
  <si>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</si>
  <si>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</si>
  <si>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</si>
  <si>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</si>
  <si>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</si>
  <si>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</si>
  <si>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</si>
  <si>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</si>
  <si>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</si>
  <si>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</si>
  <si>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</si>
  <si>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</si>
  <si>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</si>
  <si>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</si>
  <si>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</si>
  <si>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</si>
  <si>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</si>
  <si>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</si>
  <si>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</si>
  <si>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</si>
  <si>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</si>
  <si>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</si>
  <si>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</si>
  <si>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</si>
  <si>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</si>
  <si>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</si>
  <si>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</si>
  <si>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</si>
  <si>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</si>
  <si>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</si>
  <si>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</si>
  <si>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</si>
  <si>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</si>
  <si>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</si>
  <si>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</si>
  <si>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</si>
  <si>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</si>
  <si>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</si>
  <si>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</si>
  <si>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</si>
  <si>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</si>
  <si>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</si>
  <si>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</si>
  <si>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</si>
  <si>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</si>
  <si>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</si>
  <si>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</si>
  <si>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</si>
  <si>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</si>
  <si>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</si>
  <si>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</si>
  <si>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</si>
  <si>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</si>
  <si>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</si>
  <si>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</si>
  <si>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</si>
  <si>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</si>
  <si>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</si>
  <si>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</si>
  <si>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</si>
  <si>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</si>
  <si>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</si>
  <si>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</si>
  <si>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</si>
  <si>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</si>
  <si>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</si>
  <si>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</si>
  <si>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</si>
  <si>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</si>
  <si>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</si>
  <si>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</si>
  <si>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</si>
  <si>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</si>
  <si>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</si>
  <si>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</si>
  <si>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</si>
  <si>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</si>
  <si>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</si>
  <si>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</si>
  <si>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</si>
  <si>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</si>
  <si>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</si>
  <si>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</si>
  <si>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</si>
  <si>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</si>
  <si>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</si>
  <si>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</si>
  <si>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</si>
  <si>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</si>
  <si>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</si>
  <si>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</si>
  <si>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</si>
  <si>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</si>
  <si>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</si>
  <si>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</si>
  <si>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</si>
  <si>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</si>
  <si>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</si>
  <si>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</si>
  <si>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</si>
  <si>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</si>
  <si>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</si>
  <si>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</si>
  <si>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</si>
  <si>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</si>
  <si>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</si>
  <si>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</si>
  <si>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</si>
  <si>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</si>
  <si>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</si>
  <si>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</si>
  <si>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</si>
  <si>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</si>
  <si>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</si>
  <si>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</si>
  <si>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</si>
  <si>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</si>
  <si>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</si>
  <si>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</si>
  <si>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</si>
  <si>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</si>
  <si>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</si>
  <si>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</si>
  <si>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</si>
  <si>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</si>
  <si>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</si>
  <si>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</si>
  <si>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</si>
  <si>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</si>
  <si>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</si>
  <si>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</si>
  <si>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</si>
  <si>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</si>
  <si>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</si>
  <si>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</si>
  <si>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</si>
  <si>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</si>
  <si>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</si>
  <si>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</si>
  <si>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</si>
  <si>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</si>
  <si>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</si>
  <si>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</si>
  <si>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</si>
  <si>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</si>
  <si>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</si>
  <si>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</si>
  <si>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</si>
  <si>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</si>
  <si>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</si>
  <si>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</si>
  <si>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</si>
  <si>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</si>
  <si>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</si>
  <si>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</si>
  <si>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</si>
  <si>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</si>
  <si>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</si>
  <si>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</si>
  <si>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</si>
  <si>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</si>
  <si>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</si>
  <si>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</si>
  <si>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</si>
  <si>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</si>
  <si>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</si>
  <si>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</si>
  <si>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</si>
  <si>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</si>
  <si>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</si>
  <si>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</si>
  <si>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</si>
  <si>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</si>
  <si>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</si>
  <si>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</si>
  <si>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</si>
  <si>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</si>
  <si>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</si>
  <si>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</si>
  <si>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</si>
  <si>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</si>
  <si>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</si>
  <si>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</si>
  <si>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</si>
  <si>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</si>
  <si>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</si>
  <si>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</si>
  <si>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</si>
  <si>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</si>
  <si>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</si>
  <si>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</si>
  <si>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</si>
  <si>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</si>
  <si>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</si>
  <si>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</si>
  <si>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</si>
  <si>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</si>
  <si>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</si>
  <si>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</si>
  <si>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</si>
  <si>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</si>
  <si>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</si>
  <si>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</si>
  <si>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</si>
  <si>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</si>
  <si>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</si>
  <si>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</si>
  <si>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</si>
  <si>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</si>
  <si>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</si>
  <si>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</si>
  <si>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</si>
  <si>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</si>
  <si>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</si>
  <si>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</si>
  <si>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</si>
  <si>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</si>
  <si>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</si>
  <si>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</si>
  <si>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</si>
  <si>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</si>
  <si>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</si>
  <si>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</si>
  <si>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</si>
  <si>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</si>
  <si>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</si>
  <si>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</si>
  <si>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</si>
  <si>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</si>
  <si>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</si>
  <si>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</si>
  <si>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</si>
  <si>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</si>
  <si>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</si>
  <si>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</si>
  <si>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</si>
  <si>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</si>
  <si>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</si>
  <si>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</si>
  <si>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</si>
  <si>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</si>
  <si>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</si>
  <si>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</si>
  <si>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</si>
  <si>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</si>
  <si>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</si>
  <si>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</si>
  <si>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</si>
  <si>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</si>
  <si>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</si>
  <si>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</si>
  <si>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</si>
  <si>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</si>
  <si>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</si>
  <si>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</si>
  <si>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</si>
  <si>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</si>
  <si>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</si>
  <si>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</si>
  <si>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</si>
  <si>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</si>
  <si>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</si>
  <si>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</si>
  <si>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</si>
  <si>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</si>
  <si>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</si>
  <si>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</si>
  <si>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</si>
  <si>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</si>
  <si>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</si>
  <si>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</si>
  <si>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</si>
  <si>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</si>
  <si>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</si>
  <si>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</si>
  <si>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</si>
  <si>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</si>
  <si>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</si>
  <si>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</si>
  <si>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</si>
  <si>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</si>
  <si>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</si>
  <si>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</si>
  <si>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</si>
  <si>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</si>
  <si>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</si>
  <si>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</si>
  <si>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</si>
  <si>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</si>
  <si>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</si>
  <si>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</si>
  <si>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</si>
  <si>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</si>
  <si>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</si>
  <si>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</si>
  <si>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</si>
  <si>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</si>
  <si>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</si>
  <si>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</si>
  <si>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</si>
  <si>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</si>
  <si>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</si>
  <si>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</si>
  <si>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</si>
  <si>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</si>
  <si>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</si>
  <si>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</si>
  <si>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</si>
  <si>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</si>
  <si>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</si>
  <si>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</si>
  <si>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</si>
  <si>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</si>
  <si>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</si>
  <si>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</si>
  <si>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</si>
  <si>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</si>
  <si>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</si>
  <si>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</si>
  <si>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</si>
  <si>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</si>
  <si>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</si>
  <si>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</si>
  <si>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</si>
  <si>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</si>
  <si>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</si>
  <si>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</si>
  <si>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</si>
  <si>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华和店集</t>
    <phoneticPr fontId="55" type="noConversion"/>
  </si>
  <si>
    <t>破洞</t>
    <phoneticPr fontId="55" type="noConversion"/>
  </si>
  <si>
    <t>FK06120</t>
  </si>
  <si>
    <t>黑色</t>
    <phoneticPr fontId="55" type="noConversion"/>
  </si>
  <si>
    <t>TAJJAK91413</t>
  </si>
  <si>
    <t>浙江得伟</t>
  </si>
  <si>
    <t>深灰</t>
  </si>
  <si>
    <t>晨曦红</t>
  </si>
  <si>
    <t>雾灰</t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</si>
  <si>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</si>
  <si>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</si>
  <si>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冠荣</t>
  </si>
  <si>
    <t>黑</t>
    <phoneticPr fontId="55" type="noConversion"/>
  </si>
  <si>
    <t>右肩部</t>
  </si>
  <si>
    <t xml:space="preserve">TOREAD标准字体TPU烫标（62*9.2MM） </t>
  </si>
  <si>
    <t>黑</t>
    <phoneticPr fontId="55" type="noConversion"/>
  </si>
  <si>
    <t>后背</t>
    <phoneticPr fontId="55" type="noConversion"/>
  </si>
  <si>
    <t>后背印花</t>
  </si>
  <si>
    <t>上海锦湾</t>
  </si>
  <si>
    <t>ZD00137</t>
  </si>
  <si>
    <t>制表时间：2022.4.20</t>
    <phoneticPr fontId="55" type="noConversion"/>
  </si>
  <si>
    <t>测试人签名：邢燕子</t>
    <phoneticPr fontId="55" type="noConversion"/>
  </si>
  <si>
    <t>松露红</t>
    <phoneticPr fontId="28" type="noConversion"/>
  </si>
  <si>
    <t>测试人签名：王莹莹</t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</si>
  <si>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</si>
  <si>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</si>
  <si>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</si>
  <si>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</si>
  <si>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</si>
  <si>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制表时间：2022.4.22</t>
    <phoneticPr fontId="55" type="noConversion"/>
  </si>
  <si>
    <t>1-1.</t>
    <phoneticPr fontId="28" type="noConversion"/>
  </si>
  <si>
    <t>1-2.</t>
    <phoneticPr fontId="28" type="noConversion"/>
  </si>
  <si>
    <t>4-1.</t>
    <phoneticPr fontId="28" type="noConversion"/>
  </si>
  <si>
    <t>4-2.</t>
    <phoneticPr fontId="28" type="noConversion"/>
  </si>
  <si>
    <t>4-3.</t>
    <phoneticPr fontId="28" type="noConversion"/>
  </si>
  <si>
    <t>制表时间：2022.4.22</t>
    <phoneticPr fontId="55" type="noConversion"/>
  </si>
  <si>
    <t>青岛华和店集针织有限公司</t>
    <phoneticPr fontId="28" type="noConversion"/>
  </si>
  <si>
    <t>青岛华和针织有限公司</t>
    <phoneticPr fontId="28" type="noConversion"/>
  </si>
  <si>
    <r>
      <t>T</t>
    </r>
    <r>
      <rPr>
        <sz val="11"/>
        <rFont val="宋体"/>
        <family val="3"/>
        <charset val="134"/>
      </rPr>
      <t>AJJAK91413</t>
    </r>
    <phoneticPr fontId="28" type="noConversion"/>
  </si>
  <si>
    <t>探路者成人装</t>
    <phoneticPr fontId="28" type="noConversion"/>
  </si>
  <si>
    <t>男式跑步训练长袖T恤</t>
    <phoneticPr fontId="28" type="noConversion"/>
  </si>
  <si>
    <t>马菲菲</t>
    <phoneticPr fontId="28" type="noConversion"/>
  </si>
  <si>
    <t>刘娜娜</t>
    <phoneticPr fontId="28" type="noConversion"/>
  </si>
  <si>
    <r>
      <t>T</t>
    </r>
    <r>
      <rPr>
        <sz val="12"/>
        <color theme="1"/>
        <rFont val="宋体"/>
        <family val="3"/>
        <charset val="134"/>
      </rPr>
      <t>AJJAK91413</t>
    </r>
    <phoneticPr fontId="28" type="noConversion"/>
  </si>
  <si>
    <t>青岛华和针织有限公司</t>
    <phoneticPr fontId="28" type="noConversion"/>
  </si>
  <si>
    <t>后中长</t>
    <phoneticPr fontId="28" type="noConversion"/>
  </si>
  <si>
    <t>胸围</t>
    <phoneticPr fontId="28" type="noConversion"/>
  </si>
  <si>
    <t>腰围</t>
    <phoneticPr fontId="28" type="noConversion"/>
  </si>
  <si>
    <t>摆围</t>
    <phoneticPr fontId="28" type="noConversion"/>
  </si>
  <si>
    <t>领围</t>
    <phoneticPr fontId="28" type="noConversion"/>
  </si>
  <si>
    <t>后中袖长（长袖）</t>
    <phoneticPr fontId="28" type="noConversion"/>
  </si>
  <si>
    <t>袖肥/2</t>
    <phoneticPr fontId="28" type="noConversion"/>
  </si>
  <si>
    <t>袖肘围/2</t>
    <phoneticPr fontId="28" type="noConversion"/>
  </si>
  <si>
    <r>
      <t>袖口围/</t>
    </r>
    <r>
      <rPr>
        <sz val="12"/>
        <color theme="1"/>
        <rFont val="宋体"/>
        <family val="3"/>
        <charset val="134"/>
      </rPr>
      <t>2</t>
    </r>
    <phoneticPr fontId="28" type="noConversion"/>
  </si>
  <si>
    <t>圆领T恤前领宽（不含领）</t>
    <phoneticPr fontId="28" type="noConversion"/>
  </si>
  <si>
    <t>领高</t>
    <phoneticPr fontId="28" type="noConversion"/>
  </si>
  <si>
    <r>
      <t>1</t>
    </r>
    <r>
      <rPr>
        <sz val="11"/>
        <rFont val="宋体"/>
        <family val="3"/>
        <charset val="134"/>
      </rPr>
      <t>70/92B</t>
    </r>
    <phoneticPr fontId="28" type="noConversion"/>
  </si>
  <si>
    <r>
      <t>1</t>
    </r>
    <r>
      <rPr>
        <b/>
        <sz val="11"/>
        <rFont val="宋体"/>
        <family val="3"/>
        <charset val="134"/>
      </rPr>
      <t>75/96B</t>
    </r>
    <phoneticPr fontId="28" type="noConversion"/>
  </si>
  <si>
    <r>
      <t>1</t>
    </r>
    <r>
      <rPr>
        <sz val="11"/>
        <rFont val="宋体"/>
        <family val="3"/>
        <charset val="134"/>
      </rPr>
      <t>80/100B</t>
    </r>
    <phoneticPr fontId="28" type="noConversion"/>
  </si>
  <si>
    <t>185/104B</t>
    <phoneticPr fontId="28" type="noConversion"/>
  </si>
  <si>
    <t>190/108B</t>
    <phoneticPr fontId="28" type="noConversion"/>
  </si>
  <si>
    <r>
      <t>9</t>
    </r>
    <r>
      <rPr>
        <sz val="12"/>
        <color theme="1"/>
        <rFont val="宋体"/>
        <family val="3"/>
        <charset val="134"/>
      </rPr>
      <t>.2</t>
    </r>
    <phoneticPr fontId="28" type="noConversion"/>
  </si>
  <si>
    <r>
      <t>9</t>
    </r>
    <r>
      <rPr>
        <sz val="12"/>
        <color theme="1"/>
        <rFont val="宋体"/>
        <family val="3"/>
        <charset val="134"/>
      </rPr>
      <t>.6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</si>
  <si>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</si>
  <si>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0.4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</si>
  <si>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1.4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</si>
  <si>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9.1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</si>
  <si>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0.3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</si>
  <si>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.5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</si>
  <si>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9.5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</si>
  <si>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0.5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</si>
  <si>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9.9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</si>
  <si>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0.7</t>
    </r>
    <phoneticPr fontId="28" type="noConversion"/>
  </si>
  <si>
    <r>
      <t>2</t>
    </r>
    <r>
      <rPr>
        <sz val="12"/>
        <color theme="1"/>
        <rFont val="宋体"/>
        <family val="3"/>
        <charset val="134"/>
      </rPr>
      <t>0.3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</si>
  <si>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0.9</t>
    </r>
    <phoneticPr fontId="28" type="noConversion"/>
  </si>
  <si>
    <r>
      <t>2</t>
    </r>
    <r>
      <rPr>
        <sz val="12"/>
        <color theme="1"/>
        <rFont val="宋体"/>
        <family val="3"/>
        <charset val="134"/>
      </rPr>
      <t>0.9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</si>
  <si>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1.15</t>
    </r>
    <phoneticPr fontId="28" type="noConversion"/>
  </si>
  <si>
    <t>10.8</t>
    <phoneticPr fontId="28" type="noConversion"/>
  </si>
  <si>
    <t>雾灰</t>
    <phoneticPr fontId="28" type="noConversion"/>
  </si>
  <si>
    <t>165/88B</t>
    <phoneticPr fontId="28" type="noConversion"/>
  </si>
  <si>
    <t>165/88B洗前/后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</si>
  <si>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0.2/0</t>
    </r>
    <phoneticPr fontId="28" type="noConversion"/>
  </si>
  <si>
    <t>0.5/0.5</t>
    <phoneticPr fontId="28" type="noConversion"/>
  </si>
  <si>
    <r>
      <t>0</t>
    </r>
    <r>
      <rPr>
        <sz val="12"/>
        <color theme="1"/>
        <rFont val="宋体"/>
        <family val="3"/>
        <charset val="134"/>
      </rPr>
      <t>.3/0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</si>
  <si>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.3/0</t>
    </r>
    <phoneticPr fontId="28" type="noConversion"/>
  </si>
  <si>
    <r>
      <t>2</t>
    </r>
    <r>
      <rPr>
        <sz val="11"/>
        <rFont val="宋体"/>
        <family val="3"/>
        <charset val="134"/>
      </rPr>
      <t>022.6.10</t>
    </r>
    <phoneticPr fontId="28" type="noConversion"/>
  </si>
  <si>
    <r>
      <t>2</t>
    </r>
    <r>
      <rPr>
        <sz val="11"/>
        <rFont val="宋体"/>
        <family val="3"/>
        <charset val="134"/>
      </rPr>
      <t>022.6.7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</si>
  <si>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.2/0</t>
    </r>
    <phoneticPr fontId="28" type="noConversion"/>
  </si>
  <si>
    <r>
      <t>2</t>
    </r>
    <r>
      <rPr>
        <sz val="12"/>
        <color theme="1"/>
        <rFont val="宋体"/>
        <family val="3"/>
        <charset val="134"/>
      </rPr>
      <t>/2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</si>
  <si>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.2/1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</si>
  <si>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/1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</si>
  <si>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</si>
  <si>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/1</t>
    </r>
    <phoneticPr fontId="28" type="noConversion"/>
  </si>
  <si>
    <t>圆领T恤前领深（不含领）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</si>
  <si>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</t>
    </r>
    <phoneticPr fontId="28" type="noConversion"/>
  </si>
  <si>
    <t>工厂负责人：刘娜娜</t>
    <phoneticPr fontId="28" type="noConversion"/>
  </si>
  <si>
    <t>2022.6.8</t>
    <phoneticPr fontId="28" type="noConversion"/>
  </si>
  <si>
    <r>
      <t>2</t>
    </r>
    <r>
      <rPr>
        <sz val="11"/>
        <rFont val="宋体"/>
        <family val="3"/>
        <charset val="134"/>
      </rPr>
      <t>022.6.5</t>
    </r>
    <phoneticPr fontId="28" type="noConversion"/>
  </si>
  <si>
    <r>
      <t>雾灰：S码</t>
    </r>
    <r>
      <rPr>
        <sz val="11"/>
        <rFont val="宋体"/>
        <family val="3"/>
        <charset val="134"/>
      </rPr>
      <t>20件</t>
    </r>
    <phoneticPr fontId="28" type="noConversion"/>
  </si>
  <si>
    <r>
      <t>1</t>
    </r>
    <r>
      <rPr>
        <sz val="11"/>
        <rFont val="宋体"/>
        <family val="3"/>
        <charset val="134"/>
      </rPr>
      <t>.线头</t>
    </r>
    <phoneticPr fontId="28" type="noConversion"/>
  </si>
  <si>
    <r>
      <t>2</t>
    </r>
    <r>
      <rPr>
        <sz val="11"/>
        <rFont val="宋体"/>
        <family val="3"/>
        <charset val="134"/>
      </rPr>
      <t>.底边打弯</t>
    </r>
    <phoneticPr fontId="28" type="noConversion"/>
  </si>
  <si>
    <r>
      <t>3</t>
    </r>
    <r>
      <rPr>
        <sz val="11"/>
        <rFont val="宋体"/>
        <family val="3"/>
        <charset val="134"/>
      </rPr>
      <t>.合侧缝起皱</t>
    </r>
    <phoneticPr fontId="28" type="noConversion"/>
  </si>
  <si>
    <t>跟单QC:李波</t>
    <phoneticPr fontId="28" type="noConversion"/>
  </si>
  <si>
    <t>2022.5.14</t>
    <phoneticPr fontId="28" type="noConversion"/>
  </si>
  <si>
    <t>2022.5.17</t>
    <phoneticPr fontId="28" type="noConversion"/>
  </si>
  <si>
    <t>验货时间：2022.5.17</t>
    <phoneticPr fontId="28" type="noConversion"/>
  </si>
  <si>
    <t>2022.6.1</t>
    <phoneticPr fontId="28" type="noConversion"/>
  </si>
  <si>
    <t>马菲菲</t>
    <phoneticPr fontId="28" type="noConversion"/>
  </si>
  <si>
    <t>刘娜娜</t>
    <phoneticPr fontId="28" type="noConversion"/>
  </si>
  <si>
    <t>雾灰</t>
    <phoneticPr fontId="28" type="noConversion"/>
  </si>
  <si>
    <t>深灰</t>
    <phoneticPr fontId="28" type="noConversion"/>
  </si>
  <si>
    <t>黑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</si>
  <si>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</si>
  <si>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</si>
  <si>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</si>
  <si>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</si>
  <si>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</si>
  <si>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</si>
  <si>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</si>
  <si>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</si>
  <si>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</si>
  <si>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</si>
  <si>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</si>
  <si>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</si>
  <si>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/-0.8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</si>
  <si>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</si>
  <si>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</si>
  <si>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</si>
  <si>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</si>
  <si>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</si>
  <si>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</si>
  <si>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</si>
  <si>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</si>
  <si>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0.5/-0.56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</si>
  <si>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1.3/-1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</si>
  <si>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</si>
  <si>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</si>
  <si>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</si>
  <si>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</si>
  <si>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</si>
  <si>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</si>
  <si>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</si>
  <si>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</si>
  <si>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</si>
  <si>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</si>
  <si>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</si>
  <si>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1/+1.1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</si>
  <si>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</si>
  <si>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</si>
  <si>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0.4/-0.6</t>
    </r>
    <phoneticPr fontId="28" type="noConversion"/>
  </si>
  <si>
    <r>
      <t>验货时间：6</t>
    </r>
    <r>
      <rPr>
        <b/>
        <sz val="12"/>
        <color theme="1"/>
        <rFont val="宋体"/>
        <family val="3"/>
        <charset val="134"/>
      </rPr>
      <t>.1</t>
    </r>
    <phoneticPr fontId="28" type="noConversion"/>
  </si>
  <si>
    <t>刘娜娜</t>
    <phoneticPr fontId="28" type="noConversion"/>
  </si>
  <si>
    <t>+0.5/+0.3</t>
    <phoneticPr fontId="28" type="noConversion"/>
  </si>
  <si>
    <t>+1/+1</t>
    <phoneticPr fontId="28" type="noConversion"/>
  </si>
  <si>
    <t>-1/-1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</si>
  <si>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</t>
    </r>
    <phoneticPr fontId="28" type="noConversion"/>
  </si>
  <si>
    <t>0/+0</t>
    <phoneticPr fontId="28" type="noConversion"/>
  </si>
  <si>
    <t>0/0</t>
    <phoneticPr fontId="28" type="noConversion"/>
  </si>
  <si>
    <t>-0.3/-0.4</t>
    <phoneticPr fontId="28" type="noConversion"/>
  </si>
  <si>
    <t>-0.5/-0.5</t>
    <phoneticPr fontId="28" type="noConversion"/>
  </si>
  <si>
    <t>-1/-1.5</t>
    <phoneticPr fontId="28" type="noConversion"/>
  </si>
  <si>
    <t>+0.5/0.5</t>
    <phoneticPr fontId="28" type="noConversion"/>
  </si>
  <si>
    <t>-0.2/-0.2</t>
    <phoneticPr fontId="28" type="noConversion"/>
  </si>
  <si>
    <t>+0.5/0</t>
    <phoneticPr fontId="28" type="noConversion"/>
  </si>
  <si>
    <t>-1/-1.3</t>
    <phoneticPr fontId="28" type="noConversion"/>
  </si>
  <si>
    <t>+0.5/0.6</t>
    <phoneticPr fontId="28" type="noConversion"/>
  </si>
  <si>
    <t>+0.3/+0.3</t>
    <phoneticPr fontId="28" type="noConversion"/>
  </si>
  <si>
    <t>-0.4/-0.4</t>
    <phoneticPr fontId="28" type="noConversion"/>
  </si>
  <si>
    <t>-1.3/-1.5</t>
    <phoneticPr fontId="28" type="noConversion"/>
  </si>
  <si>
    <t>+0.5/+0.5</t>
    <phoneticPr fontId="28" type="noConversion"/>
  </si>
  <si>
    <t>-0.3/-0.5</t>
    <phoneticPr fontId="28" type="noConversion"/>
  </si>
  <si>
    <t>-1/-1.2</t>
    <phoneticPr fontId="28" type="noConversion"/>
  </si>
  <si>
    <t>+0.5/+0.6</t>
    <phoneticPr fontId="28" type="noConversion"/>
  </si>
  <si>
    <t>-0.3/-0.3</t>
    <phoneticPr fontId="28" type="noConversion"/>
  </si>
  <si>
    <t>-0.4/-0.5</t>
    <phoneticPr fontId="28" type="noConversion"/>
  </si>
  <si>
    <t>-0.1/-0.1</t>
    <phoneticPr fontId="28" type="noConversion"/>
  </si>
  <si>
    <t>0/-0.4</t>
    <phoneticPr fontId="28" type="noConversion"/>
  </si>
  <si>
    <t>-1/-1.2</t>
    <phoneticPr fontId="28" type="noConversion"/>
  </si>
  <si>
    <t>+1.5/+1.5</t>
    <phoneticPr fontId="28" type="noConversion"/>
  </si>
  <si>
    <t>+0.6/+0.6</t>
    <phoneticPr fontId="28" type="noConversion"/>
  </si>
  <si>
    <t>-0..5/-0.6</t>
    <phoneticPr fontId="28" type="noConversion"/>
  </si>
  <si>
    <t>S雾灰</t>
    <phoneticPr fontId="28" type="noConversion"/>
  </si>
  <si>
    <t>洗前/后</t>
    <phoneticPr fontId="28" type="noConversion"/>
  </si>
  <si>
    <t>M松露红</t>
    <phoneticPr fontId="28" type="noConversion"/>
  </si>
  <si>
    <t>L深灰</t>
    <phoneticPr fontId="28" type="noConversion"/>
  </si>
  <si>
    <t>XL黑</t>
    <phoneticPr fontId="28" type="noConversion"/>
  </si>
  <si>
    <t>XXL黑</t>
    <phoneticPr fontId="28" type="noConversion"/>
  </si>
  <si>
    <t>XXXL黑</t>
    <phoneticPr fontId="28" type="noConversion"/>
  </si>
  <si>
    <t>雾灰：   S  5件</t>
    <phoneticPr fontId="28" type="noConversion"/>
  </si>
  <si>
    <t>松露红： M  5件</t>
    <phoneticPr fontId="28" type="noConversion"/>
  </si>
  <si>
    <r>
      <t xml:space="preserve">深灰： </t>
    </r>
    <r>
      <rPr>
        <sz val="11"/>
        <rFont val="宋体"/>
        <family val="3"/>
        <charset val="134"/>
      </rPr>
      <t>L  5件</t>
    </r>
    <phoneticPr fontId="28" type="noConversion"/>
  </si>
  <si>
    <t>黑：XL  5件</t>
    <phoneticPr fontId="28" type="noConversion"/>
  </si>
  <si>
    <t>黑：XXL  5件</t>
    <phoneticPr fontId="28" type="noConversion"/>
  </si>
  <si>
    <t>黑：3XL  5件</t>
    <phoneticPr fontId="28" type="noConversion"/>
  </si>
  <si>
    <t>雾灰：   S  1件</t>
    <phoneticPr fontId="28" type="noConversion"/>
  </si>
  <si>
    <t>松露红： M  1件</t>
    <phoneticPr fontId="28" type="noConversion"/>
  </si>
  <si>
    <t>深灰： L  1件</t>
    <phoneticPr fontId="28" type="noConversion"/>
  </si>
  <si>
    <t>黑：XL  1件</t>
    <phoneticPr fontId="28" type="noConversion"/>
  </si>
  <si>
    <t>黑：XXL  1件</t>
    <phoneticPr fontId="28" type="noConversion"/>
  </si>
  <si>
    <t>黑：3XL  1件</t>
    <phoneticPr fontId="28" type="noConversion"/>
  </si>
  <si>
    <r>
      <t>1</t>
    </r>
    <r>
      <rPr>
        <sz val="11"/>
        <rFont val="宋体"/>
        <family val="3"/>
        <charset val="134"/>
      </rPr>
      <t>.后领不平整</t>
    </r>
    <phoneticPr fontId="28" type="noConversion"/>
  </si>
  <si>
    <r>
      <t>2</t>
    </r>
    <r>
      <rPr>
        <sz val="11"/>
        <rFont val="宋体"/>
        <family val="3"/>
        <charset val="134"/>
      </rPr>
      <t>.领形不圆顺</t>
    </r>
    <phoneticPr fontId="28" type="noConversion"/>
  </si>
  <si>
    <t>。</t>
    <phoneticPr fontId="28" type="noConversion"/>
  </si>
  <si>
    <r>
      <t>3</t>
    </r>
    <r>
      <rPr>
        <sz val="11"/>
        <rFont val="宋体"/>
        <family val="3"/>
        <charset val="134"/>
      </rPr>
      <t>.滚领递黑线</t>
    </r>
    <phoneticPr fontId="28" type="noConversion"/>
  </si>
  <si>
    <t>TAJJAK91413</t>
    <phoneticPr fontId="28" type="noConversion"/>
  </si>
  <si>
    <t>男式跑步训练长袖T恤</t>
    <phoneticPr fontId="28" type="noConversion"/>
  </si>
  <si>
    <t>2022.6.10</t>
    <phoneticPr fontId="28" type="noConversion"/>
  </si>
  <si>
    <t>物流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</si>
  <si>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</si>
  <si>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1/0/-0.8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</si>
  <si>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</si>
  <si>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</si>
  <si>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</si>
  <si>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</si>
  <si>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</si>
  <si>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</si>
  <si>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</si>
  <si>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/-0.3/-0.4</t>
    </r>
    <phoneticPr fontId="28" type="noConversion"/>
  </si>
  <si>
    <t>-0.4/-0.2/-0.3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</si>
  <si>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</si>
  <si>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</si>
  <si>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.5/-0.3/+0.6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</si>
  <si>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0.2/+0.4/+0.3</t>
    </r>
    <phoneticPr fontId="28" type="noConversion"/>
  </si>
  <si>
    <t>0/0/0.5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</si>
  <si>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</si>
  <si>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</si>
  <si>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0.5/-0.3/-0.5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</si>
  <si>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0.5/+1/0.8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</si>
  <si>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</si>
  <si>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1/-1/-0.6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</si>
  <si>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</si>
  <si>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</si>
  <si>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</si>
  <si>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</si>
  <si>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</si>
  <si>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0.3/-0.5/-0.4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</si>
  <si>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1/-0.7/-1.1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</si>
  <si>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</si>
  <si>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</si>
  <si>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</si>
  <si>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</si>
  <si>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</si>
  <si>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</si>
  <si>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</si>
  <si>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0.3/0/-0.2</t>
    </r>
    <phoneticPr fontId="28" type="noConversion"/>
  </si>
  <si>
    <t>-0.5/-1/0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</si>
  <si>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/0.5/1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</si>
  <si>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</si>
  <si>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</si>
  <si>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</si>
  <si>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</si>
  <si>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</si>
  <si>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</si>
  <si>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</si>
  <si>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</si>
  <si>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1/+0.5/+0.6</t>
    </r>
    <phoneticPr fontId="28" type="noConversion"/>
  </si>
  <si>
    <t>袖肥/2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</si>
  <si>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</si>
  <si>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</si>
  <si>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</si>
  <si>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0.5/-0.3/-0.4</t>
    </r>
    <phoneticPr fontId="28" type="noConversion"/>
  </si>
  <si>
    <t>青岛华和针织有限公司</t>
    <phoneticPr fontId="28" type="noConversion"/>
  </si>
  <si>
    <t>跟单QC:李波</t>
    <phoneticPr fontId="28" type="noConversion"/>
  </si>
  <si>
    <t>工厂负责人：刘娜娜</t>
    <phoneticPr fontId="28" type="noConversion"/>
  </si>
  <si>
    <t>1.收袖口宽窄不匀</t>
    <phoneticPr fontId="28" type="noConversion"/>
  </si>
  <si>
    <t>2.明线宽窄不匀</t>
    <phoneticPr fontId="28" type="noConversion"/>
  </si>
  <si>
    <t>3.线头</t>
    <phoneticPr fontId="28" type="noConversion"/>
  </si>
  <si>
    <t>4.跳扣</t>
    <phoneticPr fontId="28" type="noConversion"/>
  </si>
  <si>
    <t>5.领皱</t>
    <phoneticPr fontId="28" type="noConversion"/>
  </si>
  <si>
    <t>马菲菲</t>
    <phoneticPr fontId="28" type="noConversion"/>
  </si>
  <si>
    <t>2022.6.7</t>
    <phoneticPr fontId="28" type="noConversion"/>
  </si>
  <si>
    <t>刘娜娜</t>
    <phoneticPr fontId="28" type="noConversion"/>
  </si>
  <si>
    <t>松露红：S码2件 第3箱，M码3件 第4箱，L码3件 第1箱，XL码3件 第2箱，2XL码3件 第58箱，3XL码2件 第4箱</t>
    <phoneticPr fontId="28" type="noConversion"/>
  </si>
  <si>
    <t>雾灰：S码2件 第9箱，M码3件 第5箱，L码4件 第6箱，XL码4件 第8箱，2XL码3件 第9箱，3XL码2件 第10箱</t>
    <phoneticPr fontId="28" type="noConversion"/>
  </si>
  <si>
    <t>黑色：S码2件 第55箱，M码10件 第29箱，L码15件 第38箱，XL码15件 第45箱，2XL码10件 第48箱，3XL码5件 第53箱</t>
    <phoneticPr fontId="28" type="noConversion"/>
  </si>
  <si>
    <t>深灰：S码2件 第25箱，M码4件 第11箱，L码10件 第14箱，XL码10件 第17箱，2XL码5件 第23箱，3XL码3件 第24箱</t>
    <phoneticPr fontId="28" type="noConversion"/>
  </si>
  <si>
    <t>验货时间：6.7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</si>
</sst>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3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 vertical="top"/>
    </xf>
    <xf numFmtId="0" fontId="5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52" fillId="0" borderId="0" xfId="0" applyFont="1"/>
    <xf numFmtId="0" fontId="52" fillId="0" borderId="2" xfId="0" applyFont="1" applyBorder="1"/>
    <xf numFmtId="0" fontId="27" fillId="0" borderId="2" xfId="0" applyFont="1" applyBorder="1"/>
    <xf numFmtId="0" fontId="54" fillId="0" borderId="79" xfId="5" applyFont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63" fillId="0" borderId="0" xfId="0" applyFont="1"/>
    <xf numFmtId="0" fontId="52" fillId="0" borderId="2" xfId="0" applyFont="1" applyBorder="1" applyAlignment="1">
      <alignment horizontal="center" vertical="center"/>
    </xf>
    <xf numFmtId="0" fontId="58" fillId="0" borderId="78" xfId="7" quotePrefix="1" applyFont="1" applyBorder="1" applyAlignment="1">
      <alignment horizontal="center" vertical="center" wrapText="1"/>
    </xf>
    <xf numFmtId="0" fontId="56" fillId="0" borderId="81" xfId="6" applyFont="1" applyBorder="1" applyAlignment="1">
      <alignment horizontal="center" vertical="center" wrapText="1"/>
    </xf>
    <xf numFmtId="0" fontId="64" fillId="0" borderId="78" xfId="8" quotePrefix="1" applyFont="1" applyBorder="1" applyAlignment="1">
      <alignment horizontal="center" vertical="center" wrapText="1"/>
    </xf>
    <xf numFmtId="0" fontId="64" fillId="0" borderId="82" xfId="8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54" fillId="0" borderId="83" xfId="5" applyFont="1" applyBorder="1" applyAlignment="1">
      <alignment horizontal="center" vertical="center" wrapText="1" shrinkToFit="1"/>
    </xf>
    <xf numFmtId="0" fontId="58" fillId="3" borderId="78" xfId="7" quotePrefix="1" applyFont="1" applyFill="1" applyBorder="1" applyAlignment="1">
      <alignment horizontal="center" vertical="center" wrapText="1"/>
    </xf>
    <xf numFmtId="0" fontId="58" fillId="3" borderId="84" xfId="7" quotePrefix="1" applyFont="1" applyFill="1" applyBorder="1" applyAlignment="1">
      <alignment horizontal="center" vertical="center" wrapText="1"/>
    </xf>
    <xf numFmtId="0" fontId="52" fillId="0" borderId="85" xfId="0" applyFont="1" applyBorder="1" applyAlignment="1">
      <alignment horizontal="center" vertical="center"/>
    </xf>
    <xf numFmtId="0" fontId="52" fillId="0" borderId="85" xfId="0" applyNumberFormat="1" applyFont="1" applyBorder="1" applyAlignment="1">
      <alignment horizontal="center" vertical="center"/>
    </xf>
    <xf numFmtId="0" fontId="52" fillId="0" borderId="85" xfId="0" applyFont="1" applyBorder="1"/>
    <xf numFmtId="0" fontId="58" fillId="0" borderId="86" xfId="7" quotePrefix="1" applyFont="1" applyBorder="1" applyAlignment="1">
      <alignment horizontal="center" vertical="center" wrapText="1"/>
    </xf>
    <xf numFmtId="0" fontId="52" fillId="0" borderId="85" xfId="0" applyFont="1" applyBorder="1" applyAlignment="1">
      <alignment horizontal="center"/>
    </xf>
    <xf numFmtId="0" fontId="54" fillId="0" borderId="87" xfId="5" applyFont="1" applyBorder="1" applyAlignment="1">
      <alignment horizontal="center" vertical="center" wrapText="1" shrinkToFit="1"/>
    </xf>
    <xf numFmtId="0" fontId="58" fillId="3" borderId="86" xfId="7" quotePrefix="1" applyFont="1" applyFill="1" applyBorder="1" applyAlignment="1">
      <alignment horizontal="center" vertical="center" wrapText="1"/>
    </xf>
    <xf numFmtId="0" fontId="58" fillId="3" borderId="88" xfId="7" quotePrefix="1" applyFont="1" applyFill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8" fillId="0" borderId="90" xfId="7" quotePrefix="1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/>
    </xf>
    <xf numFmtId="0" fontId="54" fillId="0" borderId="91" xfId="5" applyFont="1" applyBorder="1" applyAlignment="1">
      <alignment horizontal="center" vertical="center" wrapText="1" shrinkToFit="1"/>
    </xf>
    <xf numFmtId="0" fontId="58" fillId="3" borderId="90" xfId="7" quotePrefix="1" applyFont="1" applyFill="1" applyBorder="1" applyAlignment="1">
      <alignment horizontal="center" vertical="center" wrapText="1"/>
    </xf>
    <xf numFmtId="0" fontId="58" fillId="3" borderId="92" xfId="7" quotePrefix="1" applyFont="1" applyFill="1" applyBorder="1" applyAlignment="1">
      <alignment horizontal="center" vertical="center" wrapText="1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8" fillId="0" borderId="94" xfId="7" quotePrefix="1" applyFont="1" applyBorder="1" applyAlignment="1">
      <alignment horizontal="center" vertical="center" wrapText="1"/>
    </xf>
    <xf numFmtId="0" fontId="52" fillId="0" borderId="93" xfId="0" applyFont="1" applyBorder="1" applyAlignment="1">
      <alignment horizontal="center"/>
    </xf>
    <xf numFmtId="0" fontId="54" fillId="0" borderId="95" xfId="5" applyFont="1" applyBorder="1" applyAlignment="1">
      <alignment horizontal="center" vertical="center" wrapText="1" shrinkToFit="1"/>
    </xf>
    <xf numFmtId="0" fontId="58" fillId="3" borderId="94" xfId="7" quotePrefix="1" applyFont="1" applyFill="1" applyBorder="1" applyAlignment="1">
      <alignment horizontal="center" vertical="center" wrapText="1"/>
    </xf>
    <xf numFmtId="0" fontId="58" fillId="3" borderId="96" xfId="7" quotePrefix="1" applyFont="1" applyFill="1" applyBorder="1" applyAlignment="1">
      <alignment horizontal="center" vertical="center" wrapText="1"/>
    </xf>
    <xf numFmtId="0" fontId="52" fillId="0" borderId="97" xfId="0" applyFont="1" applyBorder="1" applyAlignment="1">
      <alignment horizontal="center" vertical="center"/>
    </xf>
    <xf numFmtId="0" fontId="52" fillId="0" borderId="97" xfId="0" applyNumberFormat="1" applyFont="1" applyBorder="1" applyAlignment="1">
      <alignment horizontal="center" vertical="center"/>
    </xf>
    <xf numFmtId="0" fontId="52" fillId="0" borderId="97" xfId="0" applyFont="1" applyBorder="1"/>
    <xf numFmtId="0" fontId="58" fillId="0" borderId="98" xfId="7" quotePrefix="1" applyFont="1" applyBorder="1" applyAlignment="1">
      <alignment horizontal="center" vertical="center" wrapText="1"/>
    </xf>
    <xf numFmtId="0" fontId="52" fillId="0" borderId="97" xfId="0" applyFont="1" applyBorder="1" applyAlignment="1">
      <alignment horizontal="center"/>
    </xf>
    <xf numFmtId="0" fontId="54" fillId="0" borderId="99" xfId="5" applyFont="1" applyBorder="1" applyAlignment="1">
      <alignment horizontal="center" vertical="center" wrapText="1" shrinkToFit="1"/>
    </xf>
    <xf numFmtId="0" fontId="58" fillId="3" borderId="98" xfId="7" quotePrefix="1" applyFont="1" applyFill="1" applyBorder="1" applyAlignment="1">
      <alignment horizontal="center" vertical="center" wrapText="1"/>
    </xf>
    <xf numFmtId="0" fontId="58" fillId="3" borderId="100" xfId="7" quotePrefix="1" applyFont="1" applyFill="1" applyBorder="1" applyAlignment="1">
      <alignment horizontal="center" vertical="center" wrapText="1"/>
    </xf>
    <xf numFmtId="0" fontId="52" fillId="0" borderId="101" xfId="0" applyFont="1" applyBorder="1" applyAlignment="1">
      <alignment horizontal="center" vertical="center"/>
    </xf>
    <xf numFmtId="0" fontId="52" fillId="0" borderId="101" xfId="0" applyNumberFormat="1" applyFont="1" applyBorder="1" applyAlignment="1">
      <alignment horizontal="center" vertical="center"/>
    </xf>
    <xf numFmtId="0" fontId="52" fillId="0" borderId="101" xfId="0" applyFont="1" applyBorder="1"/>
    <xf numFmtId="0" fontId="52" fillId="0" borderId="101" xfId="0" applyFont="1" applyBorder="1" applyAlignment="1">
      <alignment horizontal="center"/>
    </xf>
    <xf numFmtId="0" fontId="58" fillId="0" borderId="102" xfId="7" quotePrefix="1" applyFont="1" applyBorder="1" applyAlignment="1">
      <alignment horizontal="center" vertical="center" wrapText="1"/>
    </xf>
    <xf numFmtId="0" fontId="54" fillId="0" borderId="103" xfId="5" applyFont="1" applyBorder="1" applyAlignment="1">
      <alignment horizontal="center" vertical="center" wrapText="1" shrinkToFit="1"/>
    </xf>
    <xf numFmtId="0" fontId="58" fillId="3" borderId="80" xfId="7" quotePrefix="1" applyFont="1" applyFill="1" applyBorder="1" applyAlignment="1">
      <alignment horizontal="center" vertical="center" wrapText="1"/>
    </xf>
    <xf numFmtId="0" fontId="0" fillId="0" borderId="101" xfId="0" applyBorder="1"/>
    <xf numFmtId="0" fontId="60" fillId="0" borderId="105" xfId="0" applyFont="1" applyBorder="1" applyAlignment="1">
      <alignment horizontal="left" vertical="center"/>
    </xf>
    <xf numFmtId="0" fontId="60" fillId="0" borderId="106" xfId="0" applyFont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54" fillId="0" borderId="108" xfId="5" applyFont="1" applyBorder="1" applyAlignment="1">
      <alignment horizontal="center" vertical="center" wrapText="1"/>
    </xf>
    <xf numFmtId="0" fontId="61" fillId="0" borderId="108" xfId="5" applyFont="1" applyBorder="1" applyAlignment="1">
      <alignment horizontal="center" vertical="center" wrapText="1"/>
    </xf>
    <xf numFmtId="0" fontId="61" fillId="0" borderId="103" xfId="5" applyFont="1" applyBorder="1" applyAlignment="1">
      <alignment horizontal="center" vertical="center" wrapText="1" shrinkToFit="1"/>
    </xf>
    <xf numFmtId="0" fontId="0" fillId="0" borderId="101" xfId="0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66" fillId="0" borderId="104" xfId="0" applyFont="1" applyBorder="1" applyAlignment="1">
      <alignment horizontal="center" vertical="center"/>
    </xf>
    <xf numFmtId="0" fontId="64" fillId="0" borderId="82" xfId="8" applyFont="1" applyBorder="1" applyAlignment="1">
      <alignment horizontal="center" vertical="center" wrapText="1"/>
    </xf>
    <xf numFmtId="0" fontId="69" fillId="0" borderId="0" xfId="0" applyFont="1"/>
    <xf numFmtId="0" fontId="68" fillId="2" borderId="2" xfId="0" applyFont="1" applyFill="1" applyBorder="1" applyAlignment="1">
      <alignment horizontal="center" vertical="center"/>
    </xf>
    <xf numFmtId="0" fontId="70" fillId="0" borderId="3" xfId="0" applyFont="1" applyBorder="1" applyAlignment="1">
      <alignment vertical="center"/>
    </xf>
    <xf numFmtId="0" fontId="70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70" fillId="0" borderId="2" xfId="0" applyFont="1" applyBorder="1" applyAlignment="1">
      <alignment horizontal="center"/>
    </xf>
    <xf numFmtId="0" fontId="70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9" fontId="52" fillId="0" borderId="101" xfId="0" applyNumberFormat="1" applyFont="1" applyBorder="1" applyAlignment="1">
      <alignment horizontal="center"/>
    </xf>
    <xf numFmtId="10" fontId="52" fillId="0" borderId="101" xfId="0" applyNumberFormat="1" applyFont="1" applyBorder="1" applyAlignment="1">
      <alignment horizontal="center"/>
    </xf>
    <xf numFmtId="0" fontId="52" fillId="0" borderId="101" xfId="0" applyFont="1" applyBorder="1" applyAlignment="1">
      <alignment horizontal="center" vertical="top"/>
    </xf>
    <xf numFmtId="58" fontId="5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9" borderId="37" xfId="2" applyFont="1" applyFill="1" applyBorder="1" applyAlignment="1">
      <alignment horizontal="center" vertical="center"/>
    </xf>
    <xf numFmtId="0" fontId="10" fillId="9" borderId="38" xfId="2" applyFont="1" applyFill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1" fillId="3" borderId="2" xfId="3" applyFont="1" applyFill="1" applyBorder="1" applyAlignment="1"/>
    <xf numFmtId="0" fontId="71" fillId="3" borderId="101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/>
    </xf>
    <xf numFmtId="176" fontId="72" fillId="3" borderId="2" xfId="0" applyNumberFormat="1" applyFont="1" applyFill="1" applyBorder="1" applyAlignment="1">
      <alignment horizontal="center"/>
    </xf>
    <xf numFmtId="49" fontId="71" fillId="3" borderId="2" xfId="3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71" fillId="3" borderId="2" xfId="4" applyNumberFormat="1" applyFont="1" applyFill="1" applyBorder="1" applyAlignment="1">
      <alignment horizontal="center"/>
    </xf>
    <xf numFmtId="49" fontId="71" fillId="3" borderId="101" xfId="4" applyNumberFormat="1" applyFont="1" applyFill="1" applyBorder="1" applyAlignment="1">
      <alignment horizontal="center"/>
    </xf>
    <xf numFmtId="0" fontId="71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49" fontId="71" fillId="3" borderId="2" xfId="4" applyNumberFormat="1" applyFont="1" applyFill="1" applyBorder="1" applyAlignment="1">
      <alignment horizontal="center" vertical="center"/>
    </xf>
    <xf numFmtId="49" fontId="71" fillId="3" borderId="101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49" fillId="0" borderId="35" xfId="2" applyFont="1" applyBorder="1" applyAlignment="1">
      <alignment vertical="center"/>
    </xf>
    <xf numFmtId="0" fontId="71" fillId="3" borderId="0" xfId="3" applyFont="1" applyFill="1"/>
    <xf numFmtId="176" fontId="0" fillId="3" borderId="2" xfId="0" applyNumberFormat="1" applyFill="1" applyBorder="1" applyAlignment="1">
      <alignment horizontal="center"/>
    </xf>
    <xf numFmtId="0" fontId="15" fillId="9" borderId="9" xfId="2" applyFont="1" applyFill="1" applyBorder="1" applyAlignment="1">
      <alignment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3" borderId="9" xfId="2" applyNumberFormat="1" applyFont="1" applyFill="1" applyBorder="1" applyAlignment="1">
      <alignment horizontal="center" vertical="center"/>
    </xf>
    <xf numFmtId="14" fontId="11" fillId="3" borderId="27" xfId="2" applyNumberFormat="1" applyFont="1" applyFill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3" borderId="15" xfId="2" applyNumberFormat="1" applyFont="1" applyFill="1" applyBorder="1" applyAlignment="1">
      <alignment horizontal="center" vertical="center"/>
    </xf>
    <xf numFmtId="14" fontId="11" fillId="3" borderId="28" xfId="2" applyNumberFormat="1" applyFont="1" applyFill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1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49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49" fillId="3" borderId="9" xfId="2" applyNumberFormat="1" applyFont="1" applyFill="1" applyBorder="1" applyAlignment="1">
      <alignment horizontal="center" vertical="center"/>
    </xf>
    <xf numFmtId="0" fontId="11" fillId="3" borderId="27" xfId="2" applyNumberFormat="1" applyFont="1" applyFill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45" xfId="2" applyFont="1" applyFill="1" applyBorder="1" applyAlignment="1">
      <alignment horizontal="center" vertical="center"/>
    </xf>
    <xf numFmtId="0" fontId="11" fillId="0" borderId="109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9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1" fillId="9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2" fillId="0" borderId="1" xfId="0" applyFont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5" fillId="0" borderId="5" xfId="0" applyFont="1" applyBorder="1" applyAlignment="1">
      <alignment horizontal="left" vertical="center"/>
    </xf>
    <xf numFmtId="0" fontId="65" fillId="0" borderId="6" xfId="0" applyFont="1" applyBorder="1" applyAlignment="1">
      <alignment horizontal="left" vertical="center"/>
    </xf>
    <xf numFmtId="0" fontId="65" fillId="0" borderId="7" xfId="0" applyFont="1" applyBorder="1" applyAlignment="1">
      <alignment horizontal="left" vertical="center"/>
    </xf>
    <xf numFmtId="0" fontId="67" fillId="2" borderId="3" xfId="0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3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left" vertical="top" wrapText="1"/>
    </xf>
    <xf numFmtId="0" fontId="60" fillId="0" borderId="5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8" fillId="2" borderId="3" xfId="0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3" xfId="0" applyFont="1" applyFill="1" applyBorder="1" applyAlignment="1">
      <alignment horizontal="justify" vertical="center"/>
    </xf>
    <xf numFmtId="0" fontId="68" fillId="2" borderId="8" xfId="0" applyFont="1" applyFill="1" applyBorder="1" applyAlignment="1">
      <alignment horizontal="justify" vertical="center"/>
    </xf>
    <xf numFmtId="0" fontId="68" fillId="0" borderId="3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8" fillId="2" borderId="5" xfId="0" applyFont="1" applyFill="1" applyBorder="1" applyAlignment="1">
      <alignment horizontal="center" vertical="center"/>
    </xf>
    <xf numFmtId="0" fontId="68" fillId="2" borderId="6" xfId="0" applyFont="1" applyFill="1" applyBorder="1" applyAlignment="1">
      <alignment horizontal="center" vertical="center"/>
    </xf>
    <xf numFmtId="0" fontId="68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0" fillId="0" borderId="104" xfId="0" applyFont="1" applyBorder="1" applyAlignment="1">
      <alignment horizontal="left" vertical="center"/>
    </xf>
    <xf numFmtId="0" fontId="60" fillId="0" borderId="105" xfId="0" applyFont="1" applyBorder="1" applyAlignment="1">
      <alignment horizontal="left" vertical="center"/>
    </xf>
    <xf numFmtId="0" fontId="60" fillId="0" borderId="106" xfId="0" applyFont="1" applyBorder="1" applyAlignment="1">
      <alignment horizontal="left" vertical="center"/>
    </xf>
    <xf numFmtId="0" fontId="66" fillId="0" borderId="104" xfId="0" applyFont="1" applyBorder="1" applyAlignment="1">
      <alignment horizontal="center" vertical="center"/>
    </xf>
    <xf numFmtId="0" fontId="66" fillId="0" borderId="106" xfId="0" applyFont="1" applyBorder="1" applyAlignment="1">
      <alignment horizontal="center" vertical="center"/>
    </xf>
    <xf numFmtId="0" fontId="47" fillId="0" borderId="101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/>
    </xf>
    <xf numFmtId="0" fontId="47" fillId="2" borderId="101" xfId="0" applyFont="1" applyFill="1" applyBorder="1" applyAlignment="1">
      <alignment horizontal="center" vertical="center"/>
    </xf>
    <xf numFmtId="0" fontId="47" fillId="2" borderId="107" xfId="0" applyFont="1" applyFill="1" applyBorder="1" applyAlignment="1">
      <alignment horizontal="center" vertical="center"/>
    </xf>
    <xf numFmtId="0" fontId="67" fillId="2" borderId="107" xfId="0" applyFont="1" applyFill="1" applyBorder="1" applyAlignment="1">
      <alignment horizontal="center" vertical="center"/>
    </xf>
    <xf numFmtId="0" fontId="47" fillId="2" borderId="107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581026</xdr:colOff>
      <xdr:row>35</xdr:row>
      <xdr:rowOff>19050</xdr:rowOff>
    </xdr:from>
    <xdr:to>
      <xdr:col>9</xdr:col>
      <xdr:colOff>284894</xdr:colOff>
      <xdr:row>42</xdr:row>
      <xdr:rowOff>66675</xdr:rowOff>
    </xdr:to>
    <xdr:pic>
      <xdr:nvPicPr>
        <xdr:cNvPr id="3" name="图片 2" descr="mmexport165278050884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1" y="7124700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9</xdr:col>
      <xdr:colOff>302401</xdr:colOff>
      <xdr:row>35</xdr:row>
      <xdr:rowOff>16650</xdr:rowOff>
    </xdr:from>
    <xdr:to>
      <xdr:col>10</xdr:col>
      <xdr:colOff>911144</xdr:colOff>
      <xdr:row>42</xdr:row>
      <xdr:rowOff>64275</xdr:rowOff>
    </xdr:to>
    <xdr:pic>
      <xdr:nvPicPr>
        <xdr:cNvPr id="4" name="图片 3" descr="mmexport1652780491219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7576" y="7122300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6</xdr:col>
      <xdr:colOff>128550</xdr:colOff>
      <xdr:row>35</xdr:row>
      <xdr:rowOff>90451</xdr:rowOff>
    </xdr:from>
    <xdr:to>
      <xdr:col>7</xdr:col>
      <xdr:colOff>557175</xdr:colOff>
      <xdr:row>42</xdr:row>
      <xdr:rowOff>50446</xdr:rowOff>
    </xdr:to>
    <xdr:pic>
      <xdr:nvPicPr>
        <xdr:cNvPr id="5" name="图片 4" descr="mmexport165278049818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2000" y="7196101"/>
          <a:ext cx="1219200" cy="16268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9450</xdr:colOff>
      <xdr:row>30</xdr:row>
      <xdr:rowOff>209476</xdr:rowOff>
    </xdr:from>
    <xdr:to>
      <xdr:col>9</xdr:col>
      <xdr:colOff>199950</xdr:colOff>
      <xdr:row>36</xdr:row>
      <xdr:rowOff>190426</xdr:rowOff>
    </xdr:to>
    <xdr:pic>
      <xdr:nvPicPr>
        <xdr:cNvPr id="6" name="图片 5" descr="IMG_20220601_142252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450" y="65817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569025</xdr:colOff>
      <xdr:row>30</xdr:row>
      <xdr:rowOff>188026</xdr:rowOff>
    </xdr:from>
    <xdr:to>
      <xdr:col>6</xdr:col>
      <xdr:colOff>759525</xdr:colOff>
      <xdr:row>36</xdr:row>
      <xdr:rowOff>168976</xdr:rowOff>
    </xdr:to>
    <xdr:pic>
      <xdr:nvPicPr>
        <xdr:cNvPr id="7" name="图片 6" descr="IMG_20220601_145846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7025" y="65602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214201</xdr:colOff>
      <xdr:row>31</xdr:row>
      <xdr:rowOff>23700</xdr:rowOff>
    </xdr:from>
    <xdr:to>
      <xdr:col>10</xdr:col>
      <xdr:colOff>738076</xdr:colOff>
      <xdr:row>38</xdr:row>
      <xdr:rowOff>204675</xdr:rowOff>
    </xdr:to>
    <xdr:pic>
      <xdr:nvPicPr>
        <xdr:cNvPr id="8" name="图片 7" descr="IMG_20220601_150730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72201" y="6605475"/>
          <a:ext cx="1285875" cy="1714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276225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276225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276225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276225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276225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219075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219075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7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3:I14"/>
    </sheetView>
  </sheetViews>
  <sheetFormatPr defaultColWidth="11" defaultRowHeight="14.25"/>
  <cols>
    <col min="1" max="1" width="2.625" customWidth="1"/>
    <col min="2" max="2" width="88.625" style="124" customWidth="1"/>
    <col min="3" max="3" width="10.125" customWidth="1"/>
  </cols>
  <sheetData>
    <row r="1" spans="1:10" ht="21" customHeight="1" thickBot="1">
      <c r="A1" s="125"/>
      <c r="B1" s="128" t="s">
        <v>0</v>
      </c>
    </row>
    <row r="2" spans="1:10" ht="15.75" customHeight="1">
      <c r="A2" s="3">
        <v>1</v>
      </c>
      <c r="B2" s="132" t="s">
        <v>1</v>
      </c>
      <c r="C2" s="287" t="s">
        <v>27</v>
      </c>
      <c r="D2" s="288"/>
      <c r="E2" s="288"/>
      <c r="F2" s="288"/>
      <c r="G2" s="288"/>
      <c r="H2" s="288"/>
      <c r="I2" s="288"/>
      <c r="J2" s="289"/>
    </row>
    <row r="3" spans="1:10" ht="15.75" customHeight="1">
      <c r="A3" s="3">
        <v>2</v>
      </c>
      <c r="B3" s="132" t="s">
        <v>2</v>
      </c>
      <c r="C3" s="111"/>
      <c r="D3" s="112"/>
      <c r="E3" s="290" t="s">
        <v>28</v>
      </c>
      <c r="F3" s="291"/>
      <c r="G3" s="292" t="s">
        <v>29</v>
      </c>
      <c r="H3" s="293"/>
      <c r="I3" s="290" t="s">
        <v>30</v>
      </c>
      <c r="J3" s="294"/>
    </row>
    <row r="4" spans="1:10" ht="15.75" customHeight="1">
      <c r="A4" s="3">
        <v>3</v>
      </c>
      <c r="B4" s="132" t="s">
        <v>3</v>
      </c>
      <c r="C4" s="111" t="s">
        <v>31</v>
      </c>
      <c r="D4" s="112" t="s">
        <v>32</v>
      </c>
      <c r="E4" s="112" t="s">
        <v>33</v>
      </c>
      <c r="F4" s="112" t="s">
        <v>34</v>
      </c>
      <c r="G4" s="113" t="s">
        <v>33</v>
      </c>
      <c r="H4" s="113" t="s">
        <v>34</v>
      </c>
      <c r="I4" s="112" t="s">
        <v>33</v>
      </c>
      <c r="J4" s="120" t="s">
        <v>34</v>
      </c>
    </row>
    <row r="5" spans="1:10" ht="15.75" customHeight="1">
      <c r="A5" s="3">
        <v>4</v>
      </c>
      <c r="B5" s="132" t="s">
        <v>4</v>
      </c>
      <c r="C5" s="114" t="s">
        <v>35</v>
      </c>
      <c r="D5" s="3">
        <v>13</v>
      </c>
      <c r="E5" s="3">
        <v>0</v>
      </c>
      <c r="F5" s="3">
        <v>1</v>
      </c>
      <c r="G5" s="115">
        <v>0</v>
      </c>
      <c r="H5" s="115">
        <v>1</v>
      </c>
      <c r="I5" s="3">
        <v>1</v>
      </c>
      <c r="J5" s="121">
        <v>2</v>
      </c>
    </row>
    <row r="6" spans="1:10" ht="15.75" customHeight="1">
      <c r="A6" s="3">
        <v>5</v>
      </c>
      <c r="B6" s="132" t="s">
        <v>329</v>
      </c>
      <c r="C6" s="114" t="s">
        <v>36</v>
      </c>
      <c r="D6" s="3">
        <v>20</v>
      </c>
      <c r="E6" s="3">
        <v>0</v>
      </c>
      <c r="F6" s="3">
        <v>1</v>
      </c>
      <c r="G6" s="115">
        <v>1</v>
      </c>
      <c r="H6" s="115">
        <v>2</v>
      </c>
      <c r="I6" s="3">
        <v>2</v>
      </c>
      <c r="J6" s="121">
        <v>3</v>
      </c>
    </row>
    <row r="7" spans="1:10" ht="15.75" customHeight="1">
      <c r="A7" s="3">
        <v>6</v>
      </c>
      <c r="B7" s="132" t="s">
        <v>5</v>
      </c>
      <c r="C7" s="114" t="s">
        <v>37</v>
      </c>
      <c r="D7" s="3">
        <v>32</v>
      </c>
      <c r="E7" s="3">
        <v>0</v>
      </c>
      <c r="F7" s="3">
        <v>1</v>
      </c>
      <c r="G7" s="115">
        <v>2</v>
      </c>
      <c r="H7" s="115">
        <v>3</v>
      </c>
      <c r="I7" s="3">
        <v>3</v>
      </c>
      <c r="J7" s="121">
        <v>4</v>
      </c>
    </row>
    <row r="8" spans="1:10" s="123" customFormat="1" ht="15.75" customHeight="1">
      <c r="A8" s="127">
        <v>7</v>
      </c>
      <c r="B8" s="133" t="s">
        <v>6</v>
      </c>
      <c r="C8" s="114" t="s">
        <v>38</v>
      </c>
      <c r="D8" s="3">
        <v>50</v>
      </c>
      <c r="E8" s="3">
        <v>1</v>
      </c>
      <c r="F8" s="3">
        <v>2</v>
      </c>
      <c r="G8" s="115">
        <v>3</v>
      </c>
      <c r="H8" s="115">
        <v>4</v>
      </c>
      <c r="I8" s="3">
        <v>5</v>
      </c>
      <c r="J8" s="121">
        <v>6</v>
      </c>
    </row>
    <row r="9" spans="1:10" ht="18.95" customHeight="1">
      <c r="A9" s="125"/>
      <c r="B9" s="128" t="s">
        <v>7</v>
      </c>
      <c r="C9" s="114" t="s">
        <v>39</v>
      </c>
      <c r="D9" s="3">
        <v>80</v>
      </c>
      <c r="E9" s="3">
        <v>2</v>
      </c>
      <c r="F9" s="3">
        <v>3</v>
      </c>
      <c r="G9" s="115">
        <v>5</v>
      </c>
      <c r="H9" s="115">
        <v>6</v>
      </c>
      <c r="I9" s="3">
        <v>7</v>
      </c>
      <c r="J9" s="121">
        <v>8</v>
      </c>
    </row>
    <row r="10" spans="1:10" ht="15.95" customHeight="1">
      <c r="A10" s="3">
        <v>1</v>
      </c>
      <c r="B10" s="132" t="s">
        <v>8</v>
      </c>
      <c r="C10" s="114" t="s">
        <v>40</v>
      </c>
      <c r="D10" s="3">
        <v>125</v>
      </c>
      <c r="E10" s="3">
        <v>3</v>
      </c>
      <c r="F10" s="3">
        <v>4</v>
      </c>
      <c r="G10" s="115">
        <v>7</v>
      </c>
      <c r="H10" s="115">
        <v>8</v>
      </c>
      <c r="I10" s="3">
        <v>10</v>
      </c>
      <c r="J10" s="121">
        <v>11</v>
      </c>
    </row>
    <row r="11" spans="1:10">
      <c r="A11" s="3">
        <v>2</v>
      </c>
      <c r="B11" s="132" t="s">
        <v>326</v>
      </c>
      <c r="C11" s="114" t="s">
        <v>41</v>
      </c>
      <c r="D11" s="3">
        <v>200</v>
      </c>
      <c r="E11" s="3">
        <v>5</v>
      </c>
      <c r="F11" s="3">
        <v>6</v>
      </c>
      <c r="G11" s="115">
        <v>10</v>
      </c>
      <c r="H11" s="115">
        <v>11</v>
      </c>
      <c r="I11" s="3">
        <v>14</v>
      </c>
      <c r="J11" s="121">
        <v>15</v>
      </c>
    </row>
    <row r="12" spans="1:10" ht="15" thickBot="1">
      <c r="A12" s="3">
        <v>3</v>
      </c>
      <c r="B12" s="133" t="s">
        <v>9</v>
      </c>
      <c r="C12" s="116" t="s">
        <v>42</v>
      </c>
      <c r="D12" s="117">
        <v>315</v>
      </c>
      <c r="E12" s="117">
        <v>7</v>
      </c>
      <c r="F12" s="117">
        <v>8</v>
      </c>
      <c r="G12" s="118">
        <v>14</v>
      </c>
      <c r="H12" s="118">
        <v>15</v>
      </c>
      <c r="I12" s="117">
        <v>21</v>
      </c>
      <c r="J12" s="122">
        <v>22</v>
      </c>
    </row>
    <row r="13" spans="1:10">
      <c r="A13" s="3">
        <v>4</v>
      </c>
      <c r="B13" s="132" t="s">
        <v>10</v>
      </c>
    </row>
    <row r="14" spans="1:10">
      <c r="A14" s="3">
        <v>5</v>
      </c>
      <c r="B14" s="132" t="s">
        <v>11</v>
      </c>
      <c r="C14" s="119" t="s">
        <v>43</v>
      </c>
      <c r="D14" s="119"/>
      <c r="E14" s="119"/>
    </row>
    <row r="15" spans="1:10">
      <c r="A15" s="3">
        <v>6</v>
      </c>
      <c r="B15" s="132" t="s">
        <v>12</v>
      </c>
    </row>
    <row r="16" spans="1:10" ht="15" thickBot="1">
      <c r="A16" s="3">
        <v>7</v>
      </c>
      <c r="B16" s="132" t="s">
        <v>13</v>
      </c>
      <c r="C16" s="295" t="s">
        <v>259</v>
      </c>
      <c r="D16" s="296"/>
      <c r="E16" s="296"/>
      <c r="F16" s="296"/>
      <c r="G16" s="296"/>
      <c r="H16" s="296"/>
      <c r="I16" s="296"/>
      <c r="J16" s="296"/>
    </row>
    <row r="17" spans="1:11">
      <c r="A17" s="3">
        <v>8</v>
      </c>
      <c r="B17" s="132" t="s">
        <v>14</v>
      </c>
      <c r="C17" s="297" t="s">
        <v>260</v>
      </c>
      <c r="D17" s="298"/>
      <c r="E17" s="298"/>
      <c r="F17" s="298"/>
      <c r="G17" s="298"/>
      <c r="H17" s="298"/>
      <c r="I17" s="298"/>
      <c r="J17" s="299"/>
    </row>
    <row r="18" spans="1:11">
      <c r="A18" s="3">
        <v>9</v>
      </c>
      <c r="B18" s="132" t="s">
        <v>15</v>
      </c>
      <c r="C18" s="135" t="s">
        <v>261</v>
      </c>
      <c r="D18" s="136" t="s">
        <v>97</v>
      </c>
      <c r="E18" s="136" t="s">
        <v>98</v>
      </c>
      <c r="F18" s="136" t="s">
        <v>99</v>
      </c>
      <c r="G18" s="136" t="s">
        <v>100</v>
      </c>
      <c r="H18" s="136" t="s">
        <v>101</v>
      </c>
      <c r="I18" s="136" t="s">
        <v>102</v>
      </c>
      <c r="J18" s="137" t="s">
        <v>103</v>
      </c>
    </row>
    <row r="19" spans="1:11">
      <c r="A19" s="3"/>
      <c r="B19" s="126"/>
      <c r="C19" s="138" t="s">
        <v>262</v>
      </c>
      <c r="D19" s="139" t="s">
        <v>263</v>
      </c>
      <c r="E19" s="139" t="s">
        <v>264</v>
      </c>
      <c r="F19" s="139" t="s">
        <v>265</v>
      </c>
      <c r="G19" s="139" t="s">
        <v>266</v>
      </c>
      <c r="H19" s="139" t="s">
        <v>267</v>
      </c>
      <c r="I19" s="139" t="s">
        <v>268</v>
      </c>
      <c r="J19" s="140" t="s">
        <v>269</v>
      </c>
    </row>
    <row r="20" spans="1:11" ht="20.25">
      <c r="A20" s="125"/>
      <c r="B20" s="128" t="s">
        <v>16</v>
      </c>
      <c r="C20" s="284" t="s">
        <v>270</v>
      </c>
      <c r="D20" s="285"/>
      <c r="E20" s="285"/>
      <c r="F20" s="285"/>
      <c r="G20" s="285"/>
      <c r="H20" s="285"/>
      <c r="I20" s="285"/>
      <c r="J20" s="286"/>
    </row>
    <row r="21" spans="1:11">
      <c r="A21" s="3">
        <v>1</v>
      </c>
      <c r="B21" s="134" t="s">
        <v>17</v>
      </c>
      <c r="C21" s="138" t="s">
        <v>261</v>
      </c>
      <c r="D21" s="139" t="s">
        <v>97</v>
      </c>
      <c r="E21" s="139" t="s">
        <v>98</v>
      </c>
      <c r="F21" s="139" t="s">
        <v>99</v>
      </c>
      <c r="G21" s="139" t="s">
        <v>100</v>
      </c>
      <c r="H21" s="139" t="s">
        <v>101</v>
      </c>
      <c r="I21" s="139" t="s">
        <v>102</v>
      </c>
      <c r="J21" s="140" t="s">
        <v>103</v>
      </c>
    </row>
    <row r="22" spans="1:11" ht="24">
      <c r="A22" s="3">
        <v>2</v>
      </c>
      <c r="B22" s="132" t="s">
        <v>327</v>
      </c>
      <c r="C22" s="138" t="s">
        <v>262</v>
      </c>
      <c r="D22" s="139" t="s">
        <v>271</v>
      </c>
      <c r="E22" s="139" t="s">
        <v>272</v>
      </c>
      <c r="F22" s="139" t="s">
        <v>273</v>
      </c>
      <c r="G22" s="139" t="s">
        <v>274</v>
      </c>
      <c r="H22" s="139" t="s">
        <v>275</v>
      </c>
      <c r="I22" s="139" t="s">
        <v>276</v>
      </c>
      <c r="J22" s="140" t="s">
        <v>277</v>
      </c>
    </row>
    <row r="23" spans="1:11">
      <c r="A23" s="3">
        <v>3</v>
      </c>
      <c r="B23" s="132" t="s">
        <v>18</v>
      </c>
      <c r="C23" s="284" t="s">
        <v>278</v>
      </c>
      <c r="D23" s="285"/>
      <c r="E23" s="285"/>
      <c r="F23" s="285"/>
      <c r="G23" s="285"/>
      <c r="H23" s="285"/>
      <c r="I23" s="285"/>
      <c r="J23" s="286"/>
    </row>
    <row r="24" spans="1:11">
      <c r="A24" s="3">
        <v>4</v>
      </c>
      <c r="B24" s="132" t="s">
        <v>254</v>
      </c>
      <c r="C24" s="138" t="s">
        <v>261</v>
      </c>
      <c r="D24" s="139" t="s">
        <v>96</v>
      </c>
      <c r="E24" s="139" t="s">
        <v>97</v>
      </c>
      <c r="F24" s="139" t="s">
        <v>98</v>
      </c>
      <c r="G24" s="139" t="s">
        <v>99</v>
      </c>
      <c r="H24" s="139" t="s">
        <v>100</v>
      </c>
      <c r="I24" s="139" t="s">
        <v>101</v>
      </c>
      <c r="J24" s="140" t="s">
        <v>102</v>
      </c>
    </row>
    <row r="25" spans="1:11">
      <c r="A25" s="3">
        <v>5</v>
      </c>
      <c r="B25" s="132" t="s">
        <v>330</v>
      </c>
      <c r="C25" s="138" t="s">
        <v>262</v>
      </c>
      <c r="D25" s="139" t="s">
        <v>279</v>
      </c>
      <c r="E25" s="139" t="s">
        <v>280</v>
      </c>
      <c r="F25" s="139" t="s">
        <v>281</v>
      </c>
      <c r="G25" s="139" t="s">
        <v>282</v>
      </c>
      <c r="H25" s="139" t="s">
        <v>283</v>
      </c>
      <c r="I25" s="139" t="s">
        <v>284</v>
      </c>
      <c r="J25" s="140" t="s">
        <v>285</v>
      </c>
    </row>
    <row r="26" spans="1:11">
      <c r="A26" s="3">
        <v>6</v>
      </c>
      <c r="B26" s="132" t="s">
        <v>253</v>
      </c>
      <c r="C26" s="284" t="s">
        <v>286</v>
      </c>
      <c r="D26" s="285"/>
      <c r="E26" s="285"/>
      <c r="F26" s="285"/>
      <c r="G26" s="285"/>
      <c r="H26" s="285"/>
      <c r="I26" s="285"/>
      <c r="J26" s="286"/>
    </row>
    <row r="27" spans="1:11">
      <c r="A27" s="3">
        <v>7</v>
      </c>
      <c r="B27" s="132" t="s">
        <v>19</v>
      </c>
      <c r="C27" s="138" t="s">
        <v>261</v>
      </c>
      <c r="D27" s="139" t="s">
        <v>96</v>
      </c>
      <c r="E27" s="139" t="s">
        <v>97</v>
      </c>
      <c r="F27" s="139" t="s">
        <v>98</v>
      </c>
      <c r="G27" s="139" t="s">
        <v>99</v>
      </c>
      <c r="H27" s="139" t="s">
        <v>100</v>
      </c>
      <c r="I27" s="139" t="s">
        <v>101</v>
      </c>
      <c r="J27" s="140" t="s">
        <v>102</v>
      </c>
    </row>
    <row r="28" spans="1:11" ht="15" thickBot="1">
      <c r="A28" s="3">
        <v>8</v>
      </c>
      <c r="B28" s="132" t="s">
        <v>20</v>
      </c>
      <c r="C28" s="141" t="s">
        <v>262</v>
      </c>
      <c r="D28" s="142" t="s">
        <v>287</v>
      </c>
      <c r="E28" s="142" t="s">
        <v>288</v>
      </c>
      <c r="F28" s="142" t="s">
        <v>289</v>
      </c>
      <c r="G28" s="142" t="s">
        <v>290</v>
      </c>
      <c r="H28" s="142" t="s">
        <v>291</v>
      </c>
      <c r="I28" s="142" t="s">
        <v>292</v>
      </c>
      <c r="J28" s="143" t="s">
        <v>293</v>
      </c>
    </row>
    <row r="29" spans="1:11" ht="27.75" thickBot="1">
      <c r="A29" s="3"/>
      <c r="B29" s="126"/>
      <c r="C29" s="300" t="s">
        <v>294</v>
      </c>
      <c r="D29" s="301"/>
      <c r="E29" s="301"/>
      <c r="F29" s="301"/>
      <c r="G29" s="302"/>
      <c r="H29" s="301"/>
      <c r="I29" s="301"/>
      <c r="J29" s="301"/>
      <c r="K29" s="303"/>
    </row>
    <row r="30" spans="1:11" ht="20.25">
      <c r="A30" s="125"/>
      <c r="B30" s="128" t="s">
        <v>21</v>
      </c>
      <c r="C30" s="304" t="s">
        <v>295</v>
      </c>
      <c r="D30" s="305"/>
      <c r="E30" s="305"/>
      <c r="F30" s="305"/>
      <c r="G30" s="306"/>
      <c r="H30" s="305"/>
      <c r="I30" s="305"/>
      <c r="J30" s="305"/>
      <c r="K30" s="307"/>
    </row>
    <row r="31" spans="1:11">
      <c r="A31" s="3">
        <v>1</v>
      </c>
      <c r="B31" s="134" t="s">
        <v>22</v>
      </c>
      <c r="C31" s="144" t="s">
        <v>261</v>
      </c>
      <c r="D31" s="145" t="s">
        <v>96</v>
      </c>
      <c r="E31" s="146" t="s">
        <v>97</v>
      </c>
      <c r="F31" s="146" t="s">
        <v>98</v>
      </c>
      <c r="G31" s="147" t="s">
        <v>99</v>
      </c>
      <c r="H31" s="146" t="s">
        <v>100</v>
      </c>
      <c r="I31" s="146" t="s">
        <v>101</v>
      </c>
      <c r="J31" s="146" t="s">
        <v>102</v>
      </c>
      <c r="K31" s="148" t="s">
        <v>296</v>
      </c>
    </row>
    <row r="32" spans="1:11" ht="24.75" thickBot="1">
      <c r="A32" s="3">
        <v>2</v>
      </c>
      <c r="B32" s="132" t="s">
        <v>328</v>
      </c>
      <c r="C32" s="149" t="s">
        <v>262</v>
      </c>
      <c r="D32" s="150" t="s">
        <v>297</v>
      </c>
      <c r="E32" s="150" t="s">
        <v>298</v>
      </c>
      <c r="F32" s="150" t="s">
        <v>299</v>
      </c>
      <c r="G32" s="151" t="s">
        <v>300</v>
      </c>
      <c r="H32" s="150" t="s">
        <v>301</v>
      </c>
      <c r="I32" s="150" t="s">
        <v>302</v>
      </c>
      <c r="J32" s="150" t="s">
        <v>303</v>
      </c>
      <c r="K32" s="152" t="s">
        <v>304</v>
      </c>
    </row>
    <row r="33" spans="1:11" ht="14.25" customHeight="1">
      <c r="A33" s="3">
        <v>3</v>
      </c>
      <c r="B33" s="132" t="s">
        <v>23</v>
      </c>
      <c r="C33" s="308" t="s">
        <v>305</v>
      </c>
      <c r="D33" s="305"/>
      <c r="E33" s="305"/>
      <c r="F33" s="305"/>
      <c r="G33" s="306"/>
      <c r="H33" s="305"/>
      <c r="I33" s="305"/>
      <c r="J33" s="305"/>
      <c r="K33" s="307"/>
    </row>
    <row r="34" spans="1:11" ht="24.75" customHeight="1">
      <c r="A34" s="3">
        <v>4</v>
      </c>
      <c r="B34" s="132" t="s">
        <v>331</v>
      </c>
      <c r="C34" s="153" t="s">
        <v>261</v>
      </c>
      <c r="D34" s="159" t="s">
        <v>96</v>
      </c>
      <c r="E34" s="159" t="s">
        <v>97</v>
      </c>
      <c r="F34" s="160" t="s">
        <v>98</v>
      </c>
      <c r="G34" s="159" t="s">
        <v>99</v>
      </c>
      <c r="H34" s="159" t="s">
        <v>100</v>
      </c>
      <c r="I34" s="159" t="s">
        <v>101</v>
      </c>
      <c r="J34" s="159" t="s">
        <v>102</v>
      </c>
      <c r="K34" s="154"/>
    </row>
    <row r="35" spans="1:11" ht="16.5" customHeight="1" thickBot="1">
      <c r="A35" s="3">
        <v>5</v>
      </c>
      <c r="B35" s="132" t="s">
        <v>24</v>
      </c>
      <c r="C35" s="155" t="s">
        <v>262</v>
      </c>
      <c r="D35" s="158" t="s">
        <v>306</v>
      </c>
      <c r="E35" s="158" t="s">
        <v>307</v>
      </c>
      <c r="F35" s="161" t="s">
        <v>297</v>
      </c>
      <c r="G35" s="158" t="s">
        <v>298</v>
      </c>
      <c r="H35" s="158" t="s">
        <v>299</v>
      </c>
      <c r="I35" s="158" t="s">
        <v>300</v>
      </c>
      <c r="J35" s="158" t="s">
        <v>301</v>
      </c>
      <c r="K35" s="156"/>
    </row>
    <row r="36" spans="1:11" ht="14.25" customHeight="1">
      <c r="A36" s="3">
        <v>6</v>
      </c>
      <c r="B36" s="132" t="s">
        <v>25</v>
      </c>
      <c r="C36" s="309" t="s">
        <v>308</v>
      </c>
      <c r="D36" s="310"/>
      <c r="E36" s="310"/>
      <c r="F36" s="310"/>
      <c r="G36" s="310"/>
      <c r="H36" s="310"/>
      <c r="I36" s="310"/>
      <c r="J36" s="310"/>
      <c r="K36" s="311"/>
    </row>
    <row r="37" spans="1:11" ht="15.75" customHeight="1">
      <c r="A37" s="3">
        <v>7</v>
      </c>
      <c r="B37" s="132" t="s">
        <v>247</v>
      </c>
      <c r="C37" s="157" t="s">
        <v>261</v>
      </c>
      <c r="D37" s="162" t="s">
        <v>96</v>
      </c>
      <c r="E37" s="163" t="s">
        <v>97</v>
      </c>
      <c r="F37" s="163" t="s">
        <v>98</v>
      </c>
      <c r="G37" s="163" t="s">
        <v>99</v>
      </c>
      <c r="H37" s="163" t="s">
        <v>100</v>
      </c>
      <c r="I37" s="163" t="s">
        <v>101</v>
      </c>
      <c r="J37" s="163" t="s">
        <v>102</v>
      </c>
      <c r="K37" s="164" t="s">
        <v>103</v>
      </c>
    </row>
    <row r="38" spans="1:11" ht="21" thickBot="1">
      <c r="A38" s="3"/>
      <c r="B38" s="126"/>
      <c r="C38" s="155" t="s">
        <v>262</v>
      </c>
      <c r="D38" s="165" t="s">
        <v>309</v>
      </c>
      <c r="E38" s="165" t="s">
        <v>310</v>
      </c>
      <c r="F38" s="165" t="s">
        <v>311</v>
      </c>
      <c r="G38" s="165" t="s">
        <v>312</v>
      </c>
      <c r="H38" s="165" t="s">
        <v>313</v>
      </c>
      <c r="I38" s="165" t="s">
        <v>314</v>
      </c>
      <c r="J38" s="165" t="s">
        <v>315</v>
      </c>
      <c r="K38" s="166" t="s">
        <v>316</v>
      </c>
    </row>
    <row r="39" spans="1:11" ht="24">
      <c r="B39" s="131" t="s">
        <v>258</v>
      </c>
      <c r="C39" s="309" t="s">
        <v>317</v>
      </c>
      <c r="D39" s="310"/>
      <c r="E39" s="310"/>
      <c r="F39" s="310"/>
      <c r="G39" s="310"/>
      <c r="H39" s="310"/>
      <c r="I39" s="310"/>
      <c r="J39" s="310"/>
      <c r="K39" s="311"/>
    </row>
    <row r="40" spans="1:11" ht="20.25">
      <c r="A40" s="129" t="s">
        <v>26</v>
      </c>
      <c r="B40" s="130"/>
      <c r="C40" s="153" t="s">
        <v>261</v>
      </c>
      <c r="D40" s="167" t="s">
        <v>96</v>
      </c>
      <c r="E40" s="167" t="s">
        <v>97</v>
      </c>
      <c r="F40" s="168" t="s">
        <v>98</v>
      </c>
      <c r="G40" s="167" t="s">
        <v>99</v>
      </c>
      <c r="H40" s="167" t="s">
        <v>100</v>
      </c>
      <c r="I40" s="167" t="s">
        <v>101</v>
      </c>
      <c r="J40" s="169" t="s">
        <v>102</v>
      </c>
      <c r="K40" s="154"/>
    </row>
    <row r="41" spans="1:11" ht="21" thickBot="1">
      <c r="C41" s="155" t="s">
        <v>262</v>
      </c>
      <c r="D41" s="165" t="s">
        <v>318</v>
      </c>
      <c r="E41" s="165" t="s">
        <v>319</v>
      </c>
      <c r="F41" s="170" t="s">
        <v>320</v>
      </c>
      <c r="G41" s="165" t="s">
        <v>321</v>
      </c>
      <c r="H41" s="165" t="s">
        <v>322</v>
      </c>
      <c r="I41" s="165" t="s">
        <v>323</v>
      </c>
      <c r="J41" s="165" t="s">
        <v>324</v>
      </c>
      <c r="K41" s="156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4"/>
  <sheetViews>
    <sheetView zoomScalePageLayoutView="125" workbookViewId="0">
      <selection activeCell="H9" sqref="H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15" t="s">
        <v>187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</row>
    <row r="2" spans="1:15" s="183" customFormat="1" ht="18" customHeight="1">
      <c r="A2" s="516" t="s">
        <v>188</v>
      </c>
      <c r="B2" s="517" t="s">
        <v>189</v>
      </c>
      <c r="C2" s="517" t="s">
        <v>190</v>
      </c>
      <c r="D2" s="517" t="s">
        <v>191</v>
      </c>
      <c r="E2" s="517" t="s">
        <v>192</v>
      </c>
      <c r="F2" s="517" t="s">
        <v>193</v>
      </c>
      <c r="G2" s="517" t="s">
        <v>194</v>
      </c>
      <c r="H2" s="517" t="s">
        <v>195</v>
      </c>
      <c r="I2" s="182" t="s">
        <v>196</v>
      </c>
      <c r="J2" s="182" t="s">
        <v>197</v>
      </c>
      <c r="K2" s="182" t="s">
        <v>198</v>
      </c>
      <c r="L2" s="182" t="s">
        <v>333</v>
      </c>
      <c r="M2" s="182" t="s">
        <v>199</v>
      </c>
      <c r="N2" s="517" t="s">
        <v>200</v>
      </c>
      <c r="O2" s="517" t="s">
        <v>201</v>
      </c>
    </row>
    <row r="3" spans="1:15" s="183" customFormat="1" ht="18" customHeight="1">
      <c r="A3" s="516"/>
      <c r="B3" s="518"/>
      <c r="C3" s="518"/>
      <c r="D3" s="518"/>
      <c r="E3" s="518"/>
      <c r="F3" s="518"/>
      <c r="G3" s="518"/>
      <c r="H3" s="518"/>
      <c r="I3" s="182" t="s">
        <v>202</v>
      </c>
      <c r="J3" s="182" t="s">
        <v>202</v>
      </c>
      <c r="K3" s="182" t="s">
        <v>202</v>
      </c>
      <c r="L3" s="182" t="s">
        <v>202</v>
      </c>
      <c r="M3" s="182" t="s">
        <v>202</v>
      </c>
      <c r="N3" s="518"/>
      <c r="O3" s="518"/>
    </row>
    <row r="4" spans="1:15" s="178" customFormat="1" ht="20.100000000000001" customHeight="1">
      <c r="A4" s="175">
        <v>1</v>
      </c>
      <c r="B4" s="260" t="s">
        <v>362</v>
      </c>
      <c r="C4" s="185" t="s">
        <v>334</v>
      </c>
      <c r="D4" s="186" t="s">
        <v>335</v>
      </c>
      <c r="E4" s="176" t="s">
        <v>336</v>
      </c>
      <c r="F4" s="185" t="s">
        <v>337</v>
      </c>
      <c r="G4" s="177"/>
      <c r="H4" s="177"/>
      <c r="I4" s="177">
        <v>1</v>
      </c>
      <c r="J4" s="177"/>
      <c r="K4" s="177"/>
      <c r="L4" s="176">
        <v>1</v>
      </c>
      <c r="M4" s="176">
        <v>6</v>
      </c>
      <c r="N4" s="176"/>
      <c r="O4" s="176" t="s">
        <v>248</v>
      </c>
    </row>
    <row r="5" spans="1:15" s="178" customFormat="1" ht="20.100000000000001" customHeight="1">
      <c r="A5" s="259"/>
      <c r="B5" s="228" t="s">
        <v>363</v>
      </c>
      <c r="C5" s="185" t="s">
        <v>334</v>
      </c>
      <c r="D5" s="186" t="s">
        <v>335</v>
      </c>
      <c r="E5" s="176" t="s">
        <v>336</v>
      </c>
      <c r="F5" s="185" t="s">
        <v>337</v>
      </c>
      <c r="G5" s="243"/>
      <c r="H5" s="243"/>
      <c r="I5" s="243">
        <v>2</v>
      </c>
      <c r="J5" s="243"/>
      <c r="K5" s="243"/>
      <c r="L5" s="231">
        <v>2</v>
      </c>
      <c r="M5" s="231">
        <v>5</v>
      </c>
      <c r="N5" s="231"/>
      <c r="O5" s="176" t="s">
        <v>248</v>
      </c>
    </row>
    <row r="6" spans="1:15" s="178" customFormat="1" ht="20.100000000000001" customHeight="1">
      <c r="A6" s="259"/>
      <c r="B6" s="228" t="s">
        <v>364</v>
      </c>
      <c r="C6" s="185" t="s">
        <v>334</v>
      </c>
      <c r="D6" s="186" t="s">
        <v>335</v>
      </c>
      <c r="E6" s="176" t="s">
        <v>336</v>
      </c>
      <c r="F6" s="185" t="s">
        <v>337</v>
      </c>
      <c r="G6" s="243"/>
      <c r="H6" s="243"/>
      <c r="I6" s="243">
        <v>1</v>
      </c>
      <c r="J6" s="243">
        <v>1</v>
      </c>
      <c r="K6" s="243"/>
      <c r="L6" s="231">
        <v>1</v>
      </c>
      <c r="M6" s="231">
        <v>4</v>
      </c>
      <c r="N6" s="231"/>
      <c r="O6" s="176" t="s">
        <v>248</v>
      </c>
    </row>
    <row r="7" spans="1:15" s="178" customFormat="1" ht="20.100000000000001" customHeight="1">
      <c r="A7" s="259"/>
      <c r="B7" s="228" t="s">
        <v>365</v>
      </c>
      <c r="C7" s="185" t="s">
        <v>334</v>
      </c>
      <c r="D7" s="186" t="s">
        <v>335</v>
      </c>
      <c r="E7" s="176" t="s">
        <v>336</v>
      </c>
      <c r="F7" s="185" t="s">
        <v>337</v>
      </c>
      <c r="G7" s="243"/>
      <c r="H7" s="243"/>
      <c r="I7" s="243">
        <v>2</v>
      </c>
      <c r="J7" s="243"/>
      <c r="K7" s="243"/>
      <c r="L7" s="231">
        <v>1</v>
      </c>
      <c r="M7" s="231">
        <v>3</v>
      </c>
      <c r="N7" s="231"/>
      <c r="O7" s="4" t="s">
        <v>248</v>
      </c>
    </row>
    <row r="8" spans="1:15" s="178" customFormat="1" ht="20.100000000000001" customHeight="1">
      <c r="A8" s="259"/>
      <c r="B8" s="228" t="s">
        <v>366</v>
      </c>
      <c r="C8" s="185" t="s">
        <v>334</v>
      </c>
      <c r="D8" s="186" t="s">
        <v>335</v>
      </c>
      <c r="E8" s="176" t="s">
        <v>336</v>
      </c>
      <c r="F8" s="185" t="s">
        <v>337</v>
      </c>
      <c r="G8" s="243"/>
      <c r="H8" s="243"/>
      <c r="I8" s="243"/>
      <c r="J8" s="243"/>
      <c r="K8" s="243"/>
      <c r="L8" s="231">
        <v>1</v>
      </c>
      <c r="M8" s="231">
        <v>5</v>
      </c>
      <c r="N8" s="231"/>
      <c r="O8" s="176" t="s">
        <v>248</v>
      </c>
    </row>
    <row r="9" spans="1:15" s="178" customFormat="1" ht="20.100000000000001" customHeight="1">
      <c r="A9" s="175">
        <v>2</v>
      </c>
      <c r="B9" s="184" t="s">
        <v>362</v>
      </c>
      <c r="C9" s="185" t="s">
        <v>334</v>
      </c>
      <c r="D9" s="187" t="s">
        <v>338</v>
      </c>
      <c r="E9" s="176" t="s">
        <v>336</v>
      </c>
      <c r="F9" s="185" t="s">
        <v>337</v>
      </c>
      <c r="G9" s="177"/>
      <c r="H9" s="177"/>
      <c r="I9" s="177"/>
      <c r="J9" s="177"/>
      <c r="K9" s="177">
        <v>2</v>
      </c>
      <c r="L9" s="176">
        <v>1</v>
      </c>
      <c r="M9" s="176">
        <v>4</v>
      </c>
      <c r="N9" s="176"/>
      <c r="O9" s="176" t="s">
        <v>248</v>
      </c>
    </row>
    <row r="10" spans="1:15" s="178" customFormat="1" ht="20.100000000000001" customHeight="1">
      <c r="A10" s="175">
        <v>3</v>
      </c>
      <c r="B10" s="184" t="s">
        <v>362</v>
      </c>
      <c r="C10" s="185" t="s">
        <v>334</v>
      </c>
      <c r="D10" s="188" t="s">
        <v>339</v>
      </c>
      <c r="E10" s="176" t="s">
        <v>336</v>
      </c>
      <c r="F10" s="185" t="s">
        <v>337</v>
      </c>
      <c r="G10" s="179"/>
      <c r="H10" s="179"/>
      <c r="I10" s="179"/>
      <c r="J10" s="179">
        <v>1</v>
      </c>
      <c r="K10" s="179">
        <v>2</v>
      </c>
      <c r="L10" s="179"/>
      <c r="M10" s="179">
        <v>3</v>
      </c>
      <c r="N10" s="179"/>
      <c r="O10" s="176" t="s">
        <v>248</v>
      </c>
    </row>
    <row r="11" spans="1:15" ht="20.100000000000001" customHeight="1">
      <c r="A11" s="189">
        <v>4</v>
      </c>
      <c r="B11" s="261" t="s">
        <v>362</v>
      </c>
      <c r="C11" s="185" t="s">
        <v>334</v>
      </c>
      <c r="D11" s="187" t="s">
        <v>340</v>
      </c>
      <c r="E11" s="176" t="s">
        <v>336</v>
      </c>
      <c r="F11" s="185" t="s">
        <v>337</v>
      </c>
      <c r="G11" s="3"/>
      <c r="H11" s="3"/>
      <c r="I11" s="3">
        <v>1</v>
      </c>
      <c r="J11" s="3"/>
      <c r="K11" s="3">
        <v>2</v>
      </c>
      <c r="L11" s="3"/>
      <c r="M11" s="3">
        <v>4</v>
      </c>
      <c r="N11" s="3"/>
      <c r="O11" s="4" t="s">
        <v>248</v>
      </c>
    </row>
    <row r="12" spans="1:15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2" customFormat="1" ht="29.25" customHeight="1">
      <c r="A13" s="519" t="s">
        <v>352</v>
      </c>
      <c r="B13" s="520"/>
      <c r="C13" s="520"/>
      <c r="D13" s="521"/>
      <c r="E13" s="507"/>
      <c r="F13" s="508"/>
      <c r="G13" s="508"/>
      <c r="H13" s="508"/>
      <c r="I13" s="509"/>
      <c r="J13" s="510" t="s">
        <v>353</v>
      </c>
      <c r="K13" s="511"/>
      <c r="L13" s="511"/>
      <c r="M13" s="512"/>
      <c r="N13" s="190"/>
      <c r="O13" s="191"/>
    </row>
    <row r="14" spans="1:15" ht="72.95" customHeight="1">
      <c r="A14" s="513" t="s">
        <v>205</v>
      </c>
      <c r="B14" s="514"/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28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"/>
  <sheetViews>
    <sheetView zoomScale="120" zoomScaleNormal="120" zoomScalePageLayoutView="150" workbookViewId="0">
      <selection activeCell="A8" sqref="A8:E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15" t="s">
        <v>206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</row>
    <row r="2" spans="1:13" s="183" customFormat="1" ht="18" customHeight="1">
      <c r="A2" s="516" t="s">
        <v>188</v>
      </c>
      <c r="B2" s="517" t="s">
        <v>193</v>
      </c>
      <c r="C2" s="517" t="s">
        <v>189</v>
      </c>
      <c r="D2" s="517" t="s">
        <v>190</v>
      </c>
      <c r="E2" s="517" t="s">
        <v>191</v>
      </c>
      <c r="F2" s="517" t="s">
        <v>192</v>
      </c>
      <c r="G2" s="516" t="s">
        <v>207</v>
      </c>
      <c r="H2" s="516"/>
      <c r="I2" s="516" t="s">
        <v>208</v>
      </c>
      <c r="J2" s="516"/>
      <c r="K2" s="522" t="s">
        <v>209</v>
      </c>
      <c r="L2" s="524" t="s">
        <v>210</v>
      </c>
      <c r="M2" s="526" t="s">
        <v>211</v>
      </c>
    </row>
    <row r="3" spans="1:13" s="183" customFormat="1" ht="21" customHeight="1">
      <c r="A3" s="516"/>
      <c r="B3" s="518"/>
      <c r="C3" s="518"/>
      <c r="D3" s="518"/>
      <c r="E3" s="518"/>
      <c r="F3" s="518"/>
      <c r="G3" s="182" t="s">
        <v>212</v>
      </c>
      <c r="H3" s="182" t="s">
        <v>213</v>
      </c>
      <c r="I3" s="182" t="s">
        <v>212</v>
      </c>
      <c r="J3" s="182" t="s">
        <v>213</v>
      </c>
      <c r="K3" s="523"/>
      <c r="L3" s="525"/>
      <c r="M3" s="527"/>
    </row>
    <row r="4" spans="1:13" ht="21" customHeight="1">
      <c r="A4" s="3">
        <v>1</v>
      </c>
      <c r="B4" s="185" t="s">
        <v>337</v>
      </c>
      <c r="C4" s="3"/>
      <c r="D4" s="185" t="s">
        <v>334</v>
      </c>
      <c r="E4" s="186" t="s">
        <v>335</v>
      </c>
      <c r="F4" s="177" t="s">
        <v>336</v>
      </c>
      <c r="G4" s="3">
        <v>0.8</v>
      </c>
      <c r="H4" s="3">
        <v>1</v>
      </c>
      <c r="I4" s="3">
        <v>1.3</v>
      </c>
      <c r="J4" s="3">
        <v>1.8</v>
      </c>
      <c r="K4" s="3"/>
      <c r="L4" s="180" t="s">
        <v>341</v>
      </c>
      <c r="M4" s="3" t="s">
        <v>248</v>
      </c>
    </row>
    <row r="5" spans="1:13" ht="24" customHeight="1">
      <c r="A5" s="3">
        <v>2</v>
      </c>
      <c r="B5" s="185" t="s">
        <v>337</v>
      </c>
      <c r="C5" s="3"/>
      <c r="D5" s="185" t="s">
        <v>334</v>
      </c>
      <c r="E5" s="187" t="s">
        <v>338</v>
      </c>
      <c r="F5" s="177" t="s">
        <v>336</v>
      </c>
      <c r="G5" s="3">
        <v>1.3</v>
      </c>
      <c r="H5" s="3">
        <v>1</v>
      </c>
      <c r="I5" s="3">
        <v>1.8</v>
      </c>
      <c r="J5" s="3">
        <v>2.2999999999999998</v>
      </c>
      <c r="K5" s="3"/>
      <c r="L5" s="180" t="s">
        <v>341</v>
      </c>
      <c r="M5" s="3" t="s">
        <v>248</v>
      </c>
    </row>
    <row r="6" spans="1:13" ht="27.95" customHeight="1">
      <c r="A6" s="3">
        <v>3</v>
      </c>
      <c r="B6" s="185" t="s">
        <v>337</v>
      </c>
      <c r="C6" s="3"/>
      <c r="D6" s="185" t="s">
        <v>334</v>
      </c>
      <c r="E6" s="245" t="s">
        <v>354</v>
      </c>
      <c r="F6" s="177" t="s">
        <v>336</v>
      </c>
      <c r="G6" s="3">
        <v>1.3</v>
      </c>
      <c r="H6" s="3">
        <v>1</v>
      </c>
      <c r="I6" s="3">
        <v>1.5</v>
      </c>
      <c r="J6" s="3">
        <v>0.8</v>
      </c>
      <c r="K6" s="3"/>
      <c r="L6" s="180" t="s">
        <v>341</v>
      </c>
      <c r="M6" s="3" t="s">
        <v>248</v>
      </c>
    </row>
    <row r="7" spans="1:13" ht="21" customHeight="1">
      <c r="A7" s="3">
        <v>4</v>
      </c>
      <c r="B7" s="185" t="s">
        <v>337</v>
      </c>
      <c r="C7" s="3"/>
      <c r="D7" s="185" t="s">
        <v>334</v>
      </c>
      <c r="E7" s="187" t="s">
        <v>340</v>
      </c>
      <c r="F7" s="177" t="s">
        <v>336</v>
      </c>
      <c r="G7" s="3">
        <v>0.5</v>
      </c>
      <c r="H7" s="3">
        <v>0.8</v>
      </c>
      <c r="I7" s="3">
        <v>0.5</v>
      </c>
      <c r="J7" s="3">
        <v>1.8</v>
      </c>
      <c r="K7" s="3"/>
      <c r="L7" s="180" t="s">
        <v>341</v>
      </c>
      <c r="M7" s="3" t="s">
        <v>248</v>
      </c>
    </row>
    <row r="8" spans="1:13" s="2" customFormat="1" ht="29.25" customHeight="1">
      <c r="A8" s="510" t="s">
        <v>352</v>
      </c>
      <c r="B8" s="511"/>
      <c r="C8" s="511"/>
      <c r="D8" s="511"/>
      <c r="E8" s="512"/>
      <c r="F8" s="507"/>
      <c r="G8" s="509"/>
      <c r="H8" s="510" t="s">
        <v>355</v>
      </c>
      <c r="I8" s="511"/>
      <c r="J8" s="511"/>
      <c r="K8" s="512"/>
      <c r="L8" s="529"/>
      <c r="M8" s="530"/>
    </row>
    <row r="9" spans="1:13" ht="105" customHeight="1">
      <c r="A9" s="528" t="s">
        <v>214</v>
      </c>
      <c r="B9" s="528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topLeftCell="A4" zoomScale="125" zoomScaleNormal="125" zoomScalePageLayoutView="125" workbookViewId="0">
      <selection activeCell="I17" sqref="I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15" t="s">
        <v>215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</row>
    <row r="2" spans="1:23" s="246" customFormat="1" ht="15.95" customHeight="1">
      <c r="A2" s="531" t="s">
        <v>216</v>
      </c>
      <c r="B2" s="531" t="s">
        <v>193</v>
      </c>
      <c r="C2" s="531" t="s">
        <v>189</v>
      </c>
      <c r="D2" s="534" t="s">
        <v>190</v>
      </c>
      <c r="E2" s="531" t="s">
        <v>191</v>
      </c>
      <c r="F2" s="534" t="s">
        <v>192</v>
      </c>
      <c r="G2" s="538" t="s">
        <v>217</v>
      </c>
      <c r="H2" s="539"/>
      <c r="I2" s="540"/>
      <c r="J2" s="538" t="s">
        <v>218</v>
      </c>
      <c r="K2" s="539"/>
      <c r="L2" s="540"/>
      <c r="M2" s="538" t="s">
        <v>219</v>
      </c>
      <c r="N2" s="539"/>
      <c r="O2" s="540"/>
      <c r="P2" s="538" t="s">
        <v>220</v>
      </c>
      <c r="Q2" s="539"/>
      <c r="R2" s="540"/>
      <c r="S2" s="539" t="s">
        <v>221</v>
      </c>
      <c r="T2" s="539"/>
      <c r="U2" s="540"/>
      <c r="V2" s="536" t="s">
        <v>222</v>
      </c>
      <c r="W2" s="536" t="s">
        <v>201</v>
      </c>
    </row>
    <row r="3" spans="1:23" s="246" customFormat="1" ht="18" customHeight="1">
      <c r="A3" s="532"/>
      <c r="B3" s="533"/>
      <c r="C3" s="533"/>
      <c r="D3" s="535"/>
      <c r="E3" s="533"/>
      <c r="F3" s="535"/>
      <c r="G3" s="247" t="s">
        <v>223</v>
      </c>
      <c r="H3" s="247" t="s">
        <v>56</v>
      </c>
      <c r="I3" s="247" t="s">
        <v>193</v>
      </c>
      <c r="J3" s="247" t="s">
        <v>223</v>
      </c>
      <c r="K3" s="247" t="s">
        <v>56</v>
      </c>
      <c r="L3" s="247" t="s">
        <v>193</v>
      </c>
      <c r="M3" s="247" t="s">
        <v>223</v>
      </c>
      <c r="N3" s="247" t="s">
        <v>56</v>
      </c>
      <c r="O3" s="247" t="s">
        <v>193</v>
      </c>
      <c r="P3" s="247" t="s">
        <v>223</v>
      </c>
      <c r="Q3" s="247" t="s">
        <v>56</v>
      </c>
      <c r="R3" s="247" t="s">
        <v>193</v>
      </c>
      <c r="S3" s="247" t="s">
        <v>223</v>
      </c>
      <c r="T3" s="247" t="s">
        <v>56</v>
      </c>
      <c r="U3" s="247" t="s">
        <v>193</v>
      </c>
      <c r="V3" s="537"/>
      <c r="W3" s="537"/>
    </row>
    <row r="4" spans="1:23" s="253" customFormat="1" ht="28.5" customHeight="1">
      <c r="A4" s="248" t="s">
        <v>224</v>
      </c>
      <c r="B4" s="181"/>
      <c r="C4" s="249"/>
      <c r="D4" s="193"/>
      <c r="E4" s="250"/>
      <c r="F4" s="251" t="s">
        <v>356</v>
      </c>
      <c r="G4" s="193"/>
      <c r="H4" s="176"/>
      <c r="I4" s="181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176"/>
      <c r="W4" s="252"/>
    </row>
    <row r="5" spans="1:23" s="246" customFormat="1" ht="15.95" customHeight="1">
      <c r="A5" s="531" t="s">
        <v>216</v>
      </c>
      <c r="B5" s="531" t="s">
        <v>193</v>
      </c>
      <c r="C5" s="531" t="s">
        <v>189</v>
      </c>
      <c r="D5" s="534" t="s">
        <v>190</v>
      </c>
      <c r="E5" s="531" t="s">
        <v>191</v>
      </c>
      <c r="F5" s="534" t="s">
        <v>192</v>
      </c>
      <c r="G5" s="538" t="s">
        <v>217</v>
      </c>
      <c r="H5" s="539"/>
      <c r="I5" s="540"/>
      <c r="J5" s="538" t="s">
        <v>218</v>
      </c>
      <c r="K5" s="539"/>
      <c r="L5" s="540"/>
      <c r="M5" s="538" t="s">
        <v>219</v>
      </c>
      <c r="N5" s="539"/>
      <c r="O5" s="540"/>
      <c r="P5" s="538" t="s">
        <v>220</v>
      </c>
      <c r="Q5" s="539"/>
      <c r="R5" s="540"/>
      <c r="S5" s="539" t="s">
        <v>221</v>
      </c>
      <c r="T5" s="539"/>
      <c r="U5" s="540"/>
      <c r="V5" s="536" t="s">
        <v>222</v>
      </c>
      <c r="W5" s="536" t="s">
        <v>201</v>
      </c>
    </row>
    <row r="6" spans="1:23" s="246" customFormat="1" ht="18" customHeight="1">
      <c r="A6" s="532"/>
      <c r="B6" s="533"/>
      <c r="C6" s="533"/>
      <c r="D6" s="535"/>
      <c r="E6" s="533"/>
      <c r="F6" s="535"/>
      <c r="G6" s="247" t="s">
        <v>223</v>
      </c>
      <c r="H6" s="247" t="s">
        <v>56</v>
      </c>
      <c r="I6" s="247" t="s">
        <v>193</v>
      </c>
      <c r="J6" s="247" t="s">
        <v>223</v>
      </c>
      <c r="K6" s="247" t="s">
        <v>56</v>
      </c>
      <c r="L6" s="247" t="s">
        <v>193</v>
      </c>
      <c r="M6" s="247" t="s">
        <v>223</v>
      </c>
      <c r="N6" s="247" t="s">
        <v>56</v>
      </c>
      <c r="O6" s="247" t="s">
        <v>193</v>
      </c>
      <c r="P6" s="247" t="s">
        <v>223</v>
      </c>
      <c r="Q6" s="247" t="s">
        <v>56</v>
      </c>
      <c r="R6" s="247" t="s">
        <v>193</v>
      </c>
      <c r="S6" s="247" t="s">
        <v>223</v>
      </c>
      <c r="T6" s="247" t="s">
        <v>56</v>
      </c>
      <c r="U6" s="247" t="s">
        <v>193</v>
      </c>
      <c r="V6" s="537"/>
      <c r="W6" s="537"/>
    </row>
    <row r="7" spans="1:23" s="253" customFormat="1" ht="26.1" customHeight="1">
      <c r="A7" s="254" t="s">
        <v>357</v>
      </c>
      <c r="B7" s="181"/>
      <c r="C7" s="249"/>
      <c r="D7" s="193"/>
      <c r="E7" s="250"/>
      <c r="F7" s="176"/>
      <c r="G7" s="193"/>
      <c r="H7" s="176"/>
      <c r="I7" s="181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176"/>
      <c r="W7" s="252"/>
    </row>
    <row r="8" spans="1:23" s="246" customFormat="1" ht="15.95" customHeight="1">
      <c r="A8" s="531" t="s">
        <v>216</v>
      </c>
      <c r="B8" s="531" t="s">
        <v>193</v>
      </c>
      <c r="C8" s="531" t="s">
        <v>189</v>
      </c>
      <c r="D8" s="534" t="s">
        <v>190</v>
      </c>
      <c r="E8" s="531" t="s">
        <v>191</v>
      </c>
      <c r="F8" s="534" t="s">
        <v>192</v>
      </c>
      <c r="G8" s="538" t="s">
        <v>217</v>
      </c>
      <c r="H8" s="539"/>
      <c r="I8" s="540"/>
      <c r="J8" s="538" t="s">
        <v>218</v>
      </c>
      <c r="K8" s="539"/>
      <c r="L8" s="540"/>
      <c r="M8" s="538" t="s">
        <v>219</v>
      </c>
      <c r="N8" s="539"/>
      <c r="O8" s="540"/>
      <c r="P8" s="538" t="s">
        <v>220</v>
      </c>
      <c r="Q8" s="539"/>
      <c r="R8" s="540"/>
      <c r="S8" s="539" t="s">
        <v>221</v>
      </c>
      <c r="T8" s="539"/>
      <c r="U8" s="540"/>
      <c r="V8" s="536" t="s">
        <v>222</v>
      </c>
      <c r="W8" s="536" t="s">
        <v>201</v>
      </c>
    </row>
    <row r="9" spans="1:23" s="246" customFormat="1" ht="18" customHeight="1">
      <c r="A9" s="532"/>
      <c r="B9" s="533"/>
      <c r="C9" s="533"/>
      <c r="D9" s="535"/>
      <c r="E9" s="533"/>
      <c r="F9" s="535"/>
      <c r="G9" s="247" t="s">
        <v>223</v>
      </c>
      <c r="H9" s="247" t="s">
        <v>56</v>
      </c>
      <c r="I9" s="247" t="s">
        <v>193</v>
      </c>
      <c r="J9" s="247" t="s">
        <v>223</v>
      </c>
      <c r="K9" s="247" t="s">
        <v>56</v>
      </c>
      <c r="L9" s="247" t="s">
        <v>193</v>
      </c>
      <c r="M9" s="247" t="s">
        <v>223</v>
      </c>
      <c r="N9" s="247" t="s">
        <v>56</v>
      </c>
      <c r="O9" s="247" t="s">
        <v>193</v>
      </c>
      <c r="P9" s="247" t="s">
        <v>223</v>
      </c>
      <c r="Q9" s="247" t="s">
        <v>56</v>
      </c>
      <c r="R9" s="247" t="s">
        <v>193</v>
      </c>
      <c r="S9" s="247" t="s">
        <v>223</v>
      </c>
      <c r="T9" s="247" t="s">
        <v>56</v>
      </c>
      <c r="U9" s="247" t="s">
        <v>193</v>
      </c>
      <c r="V9" s="537"/>
      <c r="W9" s="537"/>
    </row>
    <row r="10" spans="1:23" s="253" customFormat="1" ht="26.1" customHeight="1">
      <c r="A10" s="254" t="s">
        <v>358</v>
      </c>
      <c r="B10" s="181"/>
      <c r="C10" s="249"/>
      <c r="D10" s="193"/>
      <c r="E10" s="250"/>
      <c r="F10" s="176"/>
      <c r="G10" s="193"/>
      <c r="H10" s="176"/>
      <c r="I10" s="181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176"/>
      <c r="W10" s="252"/>
    </row>
    <row r="11" spans="1:23" s="246" customFormat="1" ht="15.95" customHeight="1">
      <c r="A11" s="531" t="s">
        <v>216</v>
      </c>
      <c r="B11" s="531" t="s">
        <v>193</v>
      </c>
      <c r="C11" s="531" t="s">
        <v>189</v>
      </c>
      <c r="D11" s="534" t="s">
        <v>190</v>
      </c>
      <c r="E11" s="531" t="s">
        <v>191</v>
      </c>
      <c r="F11" s="534" t="s">
        <v>192</v>
      </c>
      <c r="G11" s="538" t="s">
        <v>217</v>
      </c>
      <c r="H11" s="539"/>
      <c r="I11" s="540"/>
      <c r="J11" s="538" t="s">
        <v>218</v>
      </c>
      <c r="K11" s="539"/>
      <c r="L11" s="540"/>
      <c r="M11" s="538" t="s">
        <v>219</v>
      </c>
      <c r="N11" s="539"/>
      <c r="O11" s="540"/>
      <c r="P11" s="538" t="s">
        <v>220</v>
      </c>
      <c r="Q11" s="539"/>
      <c r="R11" s="540"/>
      <c r="S11" s="539" t="s">
        <v>221</v>
      </c>
      <c r="T11" s="539"/>
      <c r="U11" s="540"/>
      <c r="V11" s="536" t="s">
        <v>222</v>
      </c>
      <c r="W11" s="536" t="s">
        <v>201</v>
      </c>
    </row>
    <row r="12" spans="1:23" s="246" customFormat="1" ht="18" customHeight="1">
      <c r="A12" s="532"/>
      <c r="B12" s="533"/>
      <c r="C12" s="533"/>
      <c r="D12" s="535"/>
      <c r="E12" s="533"/>
      <c r="F12" s="535"/>
      <c r="G12" s="247" t="s">
        <v>223</v>
      </c>
      <c r="H12" s="247" t="s">
        <v>56</v>
      </c>
      <c r="I12" s="247" t="s">
        <v>193</v>
      </c>
      <c r="J12" s="247" t="s">
        <v>223</v>
      </c>
      <c r="K12" s="247" t="s">
        <v>56</v>
      </c>
      <c r="L12" s="247" t="s">
        <v>193</v>
      </c>
      <c r="M12" s="247" t="s">
        <v>223</v>
      </c>
      <c r="N12" s="247" t="s">
        <v>56</v>
      </c>
      <c r="O12" s="247" t="s">
        <v>193</v>
      </c>
      <c r="P12" s="247" t="s">
        <v>223</v>
      </c>
      <c r="Q12" s="247" t="s">
        <v>56</v>
      </c>
      <c r="R12" s="247" t="s">
        <v>193</v>
      </c>
      <c r="S12" s="247" t="s">
        <v>223</v>
      </c>
      <c r="T12" s="247" t="s">
        <v>56</v>
      </c>
      <c r="U12" s="247" t="s">
        <v>193</v>
      </c>
      <c r="V12" s="537"/>
      <c r="W12" s="537"/>
    </row>
    <row r="13" spans="1:23" s="253" customFormat="1" ht="26.1" customHeight="1">
      <c r="A13" s="254" t="s">
        <v>359</v>
      </c>
      <c r="B13" s="181"/>
      <c r="C13" s="249"/>
      <c r="D13" s="193"/>
      <c r="E13" s="250"/>
      <c r="F13" s="176"/>
      <c r="G13" s="193"/>
      <c r="H13" s="176"/>
      <c r="I13" s="181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176"/>
      <c r="W13" s="252"/>
    </row>
    <row r="14" spans="1:23" s="246" customFormat="1" ht="15.95" customHeight="1">
      <c r="A14" s="531" t="s">
        <v>216</v>
      </c>
      <c r="B14" s="531" t="s">
        <v>193</v>
      </c>
      <c r="C14" s="531" t="s">
        <v>189</v>
      </c>
      <c r="D14" s="534" t="s">
        <v>190</v>
      </c>
      <c r="E14" s="531" t="s">
        <v>191</v>
      </c>
      <c r="F14" s="534" t="s">
        <v>192</v>
      </c>
      <c r="G14" s="538" t="s">
        <v>217</v>
      </c>
      <c r="H14" s="539"/>
      <c r="I14" s="540"/>
      <c r="J14" s="538" t="s">
        <v>218</v>
      </c>
      <c r="K14" s="539"/>
      <c r="L14" s="540"/>
      <c r="M14" s="538" t="s">
        <v>219</v>
      </c>
      <c r="N14" s="539"/>
      <c r="O14" s="540"/>
      <c r="P14" s="538" t="s">
        <v>220</v>
      </c>
      <c r="Q14" s="539"/>
      <c r="R14" s="540"/>
      <c r="S14" s="539" t="s">
        <v>221</v>
      </c>
      <c r="T14" s="539"/>
      <c r="U14" s="540"/>
      <c r="V14" s="536" t="s">
        <v>222</v>
      </c>
      <c r="W14" s="536" t="s">
        <v>201</v>
      </c>
    </row>
    <row r="15" spans="1:23" s="246" customFormat="1" ht="18" customHeight="1">
      <c r="A15" s="532"/>
      <c r="B15" s="533"/>
      <c r="C15" s="533"/>
      <c r="D15" s="535"/>
      <c r="E15" s="533"/>
      <c r="F15" s="535"/>
      <c r="G15" s="247" t="s">
        <v>223</v>
      </c>
      <c r="H15" s="247" t="s">
        <v>56</v>
      </c>
      <c r="I15" s="247" t="s">
        <v>193</v>
      </c>
      <c r="J15" s="247" t="s">
        <v>223</v>
      </c>
      <c r="K15" s="247" t="s">
        <v>56</v>
      </c>
      <c r="L15" s="247" t="s">
        <v>193</v>
      </c>
      <c r="M15" s="247" t="s">
        <v>223</v>
      </c>
      <c r="N15" s="247" t="s">
        <v>56</v>
      </c>
      <c r="O15" s="247" t="s">
        <v>193</v>
      </c>
      <c r="P15" s="247" t="s">
        <v>223</v>
      </c>
      <c r="Q15" s="247" t="s">
        <v>56</v>
      </c>
      <c r="R15" s="247" t="s">
        <v>193</v>
      </c>
      <c r="S15" s="247" t="s">
        <v>223</v>
      </c>
      <c r="T15" s="247" t="s">
        <v>56</v>
      </c>
      <c r="U15" s="247" t="s">
        <v>193</v>
      </c>
      <c r="V15" s="537"/>
      <c r="W15" s="537"/>
    </row>
    <row r="16" spans="1:23" s="253" customFormat="1" ht="26.1" customHeight="1">
      <c r="A16" s="254" t="s">
        <v>360</v>
      </c>
      <c r="B16" s="181"/>
      <c r="C16" s="249"/>
      <c r="D16" s="193"/>
      <c r="E16" s="250"/>
      <c r="F16" s="176"/>
      <c r="G16" s="193"/>
      <c r="H16" s="176"/>
      <c r="I16" s="181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176"/>
      <c r="W16" s="252"/>
    </row>
    <row r="17" spans="1:23" s="253" customFormat="1" ht="26.1" customHeight="1">
      <c r="A17" s="519" t="s">
        <v>367</v>
      </c>
      <c r="B17" s="520"/>
      <c r="C17" s="520"/>
      <c r="D17" s="520"/>
      <c r="E17" s="521"/>
      <c r="F17" s="176"/>
      <c r="G17" s="255"/>
      <c r="H17" s="176"/>
      <c r="I17" s="256"/>
      <c r="J17" s="252"/>
      <c r="K17" s="252"/>
      <c r="L17" s="519" t="s">
        <v>355</v>
      </c>
      <c r="M17" s="520"/>
      <c r="N17" s="520"/>
      <c r="O17" s="521"/>
      <c r="P17" s="252"/>
      <c r="Q17" s="252"/>
      <c r="R17" s="252"/>
      <c r="S17" s="252"/>
      <c r="T17" s="252"/>
      <c r="U17" s="252"/>
      <c r="V17" s="252"/>
      <c r="W17" s="252"/>
    </row>
    <row r="18" spans="1:23" ht="72.95" customHeight="1">
      <c r="A18" s="513" t="s">
        <v>342</v>
      </c>
      <c r="B18" s="513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41" t="s">
        <v>229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</row>
    <row r="2" spans="1:14" s="1" customFormat="1" ht="16.5">
      <c r="A2" s="7" t="s">
        <v>230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231</v>
      </c>
      <c r="H2" s="7" t="s">
        <v>232</v>
      </c>
      <c r="I2" s="7" t="s">
        <v>233</v>
      </c>
      <c r="J2" s="7" t="s">
        <v>232</v>
      </c>
      <c r="K2" s="7" t="s">
        <v>234</v>
      </c>
      <c r="L2" s="7" t="s">
        <v>232</v>
      </c>
      <c r="M2" s="8" t="s">
        <v>222</v>
      </c>
      <c r="N2" s="8" t="s">
        <v>201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230</v>
      </c>
      <c r="B4" s="10" t="s">
        <v>235</v>
      </c>
      <c r="C4" s="10" t="s">
        <v>223</v>
      </c>
      <c r="D4" s="10" t="s">
        <v>191</v>
      </c>
      <c r="E4" s="8" t="s">
        <v>192</v>
      </c>
      <c r="F4" s="8" t="s">
        <v>193</v>
      </c>
      <c r="G4" s="7" t="s">
        <v>231</v>
      </c>
      <c r="H4" s="7" t="s">
        <v>232</v>
      </c>
      <c r="I4" s="7" t="s">
        <v>233</v>
      </c>
      <c r="J4" s="7" t="s">
        <v>232</v>
      </c>
      <c r="K4" s="7" t="s">
        <v>234</v>
      </c>
      <c r="L4" s="7" t="s">
        <v>232</v>
      </c>
      <c r="M4" s="8" t="s">
        <v>222</v>
      </c>
      <c r="N4" s="8" t="s">
        <v>201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42" t="s">
        <v>203</v>
      </c>
      <c r="B11" s="543"/>
      <c r="C11" s="543"/>
      <c r="D11" s="544"/>
      <c r="E11" s="545"/>
      <c r="F11" s="546"/>
      <c r="G11" s="547"/>
      <c r="H11" s="11"/>
      <c r="I11" s="542" t="s">
        <v>204</v>
      </c>
      <c r="J11" s="543"/>
      <c r="K11" s="543"/>
      <c r="L11" s="5"/>
      <c r="M11" s="5"/>
      <c r="N11" s="6"/>
    </row>
    <row r="12" spans="1:14" ht="63.95" customHeight="1">
      <c r="A12" s="548" t="s">
        <v>236</v>
      </c>
      <c r="B12" s="549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topLeftCell="D7"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2.625" customWidth="1"/>
    <col min="6" max="6" width="15.875" customWidth="1"/>
    <col min="7" max="7" width="19.375" customWidth="1"/>
    <col min="8" max="8" width="13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15" t="s">
        <v>237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2" s="183" customFormat="1" ht="18" customHeight="1">
      <c r="A2" s="182" t="s">
        <v>216</v>
      </c>
      <c r="B2" s="192" t="s">
        <v>193</v>
      </c>
      <c r="C2" s="192" t="s">
        <v>189</v>
      </c>
      <c r="D2" s="192" t="s">
        <v>190</v>
      </c>
      <c r="E2" s="192" t="s">
        <v>191</v>
      </c>
      <c r="F2" s="192" t="s">
        <v>192</v>
      </c>
      <c r="G2" s="182" t="s">
        <v>238</v>
      </c>
      <c r="H2" s="182" t="s">
        <v>239</v>
      </c>
      <c r="I2" s="182" t="s">
        <v>240</v>
      </c>
      <c r="J2" s="182" t="s">
        <v>241</v>
      </c>
      <c r="K2" s="192" t="s">
        <v>222</v>
      </c>
      <c r="L2" s="192" t="s">
        <v>201</v>
      </c>
    </row>
    <row r="3" spans="1:12" s="178" customFormat="1" ht="32.1" customHeight="1">
      <c r="A3" s="179" t="s">
        <v>224</v>
      </c>
      <c r="B3" s="185" t="s">
        <v>343</v>
      </c>
      <c r="C3" s="176"/>
      <c r="D3" s="185" t="s">
        <v>334</v>
      </c>
      <c r="E3" s="193" t="s">
        <v>344</v>
      </c>
      <c r="F3" s="176" t="s">
        <v>336</v>
      </c>
      <c r="G3" s="194" t="s">
        <v>345</v>
      </c>
      <c r="H3" s="195" t="s">
        <v>346</v>
      </c>
      <c r="I3" s="196"/>
      <c r="J3" s="196"/>
      <c r="K3" s="197" t="s">
        <v>80</v>
      </c>
      <c r="L3" s="197" t="s">
        <v>248</v>
      </c>
    </row>
    <row r="4" spans="1:12" s="178" customFormat="1" ht="27" customHeight="1">
      <c r="A4" s="198" t="s">
        <v>225</v>
      </c>
      <c r="B4" s="199" t="s">
        <v>343</v>
      </c>
      <c r="C4" s="200"/>
      <c r="D4" s="199" t="s">
        <v>334</v>
      </c>
      <c r="E4" s="201" t="s">
        <v>347</v>
      </c>
      <c r="F4" s="200" t="s">
        <v>336</v>
      </c>
      <c r="G4" s="202" t="s">
        <v>345</v>
      </c>
      <c r="H4" s="203" t="s">
        <v>346</v>
      </c>
      <c r="I4" s="204"/>
      <c r="J4" s="204"/>
      <c r="K4" s="205" t="s">
        <v>80</v>
      </c>
      <c r="L4" s="205" t="s">
        <v>248</v>
      </c>
    </row>
    <row r="5" spans="1:12" s="178" customFormat="1" ht="27.95" customHeight="1">
      <c r="A5" s="206" t="s">
        <v>226</v>
      </c>
      <c r="B5" s="207" t="s">
        <v>343</v>
      </c>
      <c r="C5" s="208"/>
      <c r="D5" s="207" t="s">
        <v>334</v>
      </c>
      <c r="E5" s="209" t="s">
        <v>347</v>
      </c>
      <c r="F5" s="208" t="s">
        <v>336</v>
      </c>
      <c r="G5" s="210" t="s">
        <v>345</v>
      </c>
      <c r="H5" s="211" t="s">
        <v>346</v>
      </c>
      <c r="I5" s="212"/>
      <c r="J5" s="212"/>
      <c r="K5" s="213" t="s">
        <v>80</v>
      </c>
      <c r="L5" s="213" t="s">
        <v>248</v>
      </c>
    </row>
    <row r="6" spans="1:12" s="178" customFormat="1" ht="26.1" customHeight="1">
      <c r="A6" s="214" t="s">
        <v>227</v>
      </c>
      <c r="B6" s="215" t="s">
        <v>343</v>
      </c>
      <c r="C6" s="216"/>
      <c r="D6" s="215" t="s">
        <v>334</v>
      </c>
      <c r="E6" s="217" t="s">
        <v>347</v>
      </c>
      <c r="F6" s="216" t="s">
        <v>336</v>
      </c>
      <c r="G6" s="218" t="s">
        <v>345</v>
      </c>
      <c r="H6" s="219" t="s">
        <v>346</v>
      </c>
      <c r="I6" s="220"/>
      <c r="J6" s="220"/>
      <c r="K6" s="221" t="s">
        <v>80</v>
      </c>
      <c r="L6" s="221" t="s">
        <v>248</v>
      </c>
    </row>
    <row r="7" spans="1:12" s="178" customFormat="1" ht="32.1" customHeight="1">
      <c r="A7" s="222" t="s">
        <v>228</v>
      </c>
      <c r="B7" s="223" t="s">
        <v>343</v>
      </c>
      <c r="C7" s="224"/>
      <c r="D7" s="223" t="s">
        <v>334</v>
      </c>
      <c r="E7" s="225" t="s">
        <v>347</v>
      </c>
      <c r="F7" s="224" t="s">
        <v>336</v>
      </c>
      <c r="G7" s="226" t="s">
        <v>345</v>
      </c>
      <c r="H7" s="227" t="s">
        <v>346</v>
      </c>
      <c r="I7" s="228"/>
      <c r="J7" s="228"/>
      <c r="K7" s="229" t="s">
        <v>80</v>
      </c>
      <c r="L7" s="229" t="s">
        <v>248</v>
      </c>
    </row>
    <row r="8" spans="1:12" s="178" customFormat="1" ht="32.1" customHeight="1">
      <c r="A8" s="230" t="s">
        <v>224</v>
      </c>
      <c r="B8" s="231" t="s">
        <v>332</v>
      </c>
      <c r="C8" s="231"/>
      <c r="D8" s="232" t="s">
        <v>334</v>
      </c>
      <c r="E8" s="233"/>
      <c r="F8" s="231" t="s">
        <v>336</v>
      </c>
      <c r="G8" s="231" t="s">
        <v>348</v>
      </c>
      <c r="H8" s="231"/>
      <c r="I8" s="234" t="s">
        <v>349</v>
      </c>
      <c r="J8" s="231"/>
      <c r="K8" s="229" t="s">
        <v>80</v>
      </c>
      <c r="L8" s="229" t="s">
        <v>248</v>
      </c>
    </row>
    <row r="9" spans="1:12" s="178" customFormat="1" ht="27" customHeight="1">
      <c r="A9" s="230" t="s">
        <v>225</v>
      </c>
      <c r="B9" s="231" t="s">
        <v>332</v>
      </c>
      <c r="C9" s="231"/>
      <c r="D9" s="232" t="s">
        <v>334</v>
      </c>
      <c r="E9" s="233"/>
      <c r="F9" s="231" t="s">
        <v>336</v>
      </c>
      <c r="G9" s="231" t="s">
        <v>348</v>
      </c>
      <c r="H9" s="231"/>
      <c r="I9" s="234" t="s">
        <v>349</v>
      </c>
      <c r="J9" s="231"/>
      <c r="K9" s="229" t="s">
        <v>80</v>
      </c>
      <c r="L9" s="229" t="s">
        <v>248</v>
      </c>
    </row>
    <row r="10" spans="1:12" s="178" customFormat="1" ht="27.95" customHeight="1">
      <c r="A10" s="230" t="s">
        <v>226</v>
      </c>
      <c r="B10" s="231" t="s">
        <v>332</v>
      </c>
      <c r="C10" s="231"/>
      <c r="D10" s="232" t="s">
        <v>334</v>
      </c>
      <c r="E10" s="233"/>
      <c r="F10" s="231" t="s">
        <v>336</v>
      </c>
      <c r="G10" s="231" t="s">
        <v>348</v>
      </c>
      <c r="H10" s="231"/>
      <c r="I10" s="234" t="s">
        <v>349</v>
      </c>
      <c r="J10" s="231"/>
      <c r="K10" s="229" t="s">
        <v>80</v>
      </c>
      <c r="L10" s="229" t="s">
        <v>248</v>
      </c>
    </row>
    <row r="11" spans="1:12" s="178" customFormat="1" ht="26.1" customHeight="1">
      <c r="A11" s="230" t="s">
        <v>227</v>
      </c>
      <c r="B11" s="231" t="s">
        <v>332</v>
      </c>
      <c r="C11" s="231"/>
      <c r="D11" s="232" t="s">
        <v>334</v>
      </c>
      <c r="E11" s="233"/>
      <c r="F11" s="231" t="s">
        <v>336</v>
      </c>
      <c r="G11" s="231" t="s">
        <v>348</v>
      </c>
      <c r="H11" s="231"/>
      <c r="I11" s="234" t="s">
        <v>349</v>
      </c>
      <c r="J11" s="231"/>
      <c r="K11" s="229" t="s">
        <v>80</v>
      </c>
      <c r="L11" s="229" t="s">
        <v>248</v>
      </c>
    </row>
    <row r="12" spans="1:12" s="178" customFormat="1" ht="32.1" customHeight="1">
      <c r="A12" s="230" t="s">
        <v>228</v>
      </c>
      <c r="B12" s="231" t="s">
        <v>332</v>
      </c>
      <c r="C12" s="231"/>
      <c r="D12" s="232" t="s">
        <v>334</v>
      </c>
      <c r="E12" s="233"/>
      <c r="F12" s="231" t="s">
        <v>336</v>
      </c>
      <c r="G12" s="231" t="s">
        <v>348</v>
      </c>
      <c r="H12" s="231"/>
      <c r="I12" s="234" t="s">
        <v>349</v>
      </c>
      <c r="J12" s="231"/>
      <c r="K12" s="229" t="s">
        <v>80</v>
      </c>
      <c r="L12" s="229" t="s">
        <v>248</v>
      </c>
    </row>
    <row r="13" spans="1:12" ht="27" customHeight="1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</row>
    <row r="14" spans="1:12" s="2" customFormat="1" ht="33.950000000000003" customHeight="1">
      <c r="A14" s="550" t="s">
        <v>367</v>
      </c>
      <c r="B14" s="551"/>
      <c r="C14" s="551"/>
      <c r="D14" s="551"/>
      <c r="E14" s="552"/>
      <c r="F14" s="553"/>
      <c r="G14" s="554"/>
      <c r="H14" s="550" t="s">
        <v>355</v>
      </c>
      <c r="I14" s="551"/>
      <c r="J14" s="551"/>
      <c r="K14" s="236"/>
      <c r="L14" s="237"/>
    </row>
    <row r="15" spans="1:12" ht="72.95" customHeight="1">
      <c r="A15" s="555" t="s">
        <v>242</v>
      </c>
      <c r="B15" s="555"/>
      <c r="C15" s="556"/>
      <c r="D15" s="556"/>
      <c r="E15" s="556"/>
      <c r="F15" s="556"/>
      <c r="G15" s="556"/>
      <c r="H15" s="556"/>
      <c r="I15" s="556"/>
      <c r="J15" s="556"/>
      <c r="K15" s="556"/>
      <c r="L15" s="556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D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"/>
  <sheetViews>
    <sheetView zoomScale="125" zoomScaleNormal="125" zoomScalePageLayoutView="125" workbookViewId="0">
      <selection activeCell="D6" sqref="D6"/>
    </sheetView>
  </sheetViews>
  <sheetFormatPr defaultColWidth="9" defaultRowHeight="14.25"/>
  <cols>
    <col min="1" max="1" width="8.75" customWidth="1"/>
    <col min="2" max="2" width="11.75" customWidth="1"/>
    <col min="3" max="3" width="16.125" customWidth="1"/>
    <col min="4" max="4" width="19.875" customWidth="1"/>
    <col min="5" max="5" width="14.375" customWidth="1"/>
    <col min="6" max="6" width="19.625" customWidth="1"/>
    <col min="7" max="7" width="15.5" customWidth="1"/>
    <col min="8" max="8" width="10.875" customWidth="1"/>
    <col min="9" max="9" width="15.625" customWidth="1"/>
  </cols>
  <sheetData>
    <row r="1" spans="1:9" ht="28.5" customHeight="1">
      <c r="A1" s="515" t="s">
        <v>243</v>
      </c>
      <c r="B1" s="515"/>
      <c r="C1" s="515"/>
      <c r="D1" s="515"/>
      <c r="E1" s="515"/>
      <c r="F1" s="515"/>
      <c r="G1" s="515"/>
      <c r="H1" s="515"/>
      <c r="I1" s="515"/>
    </row>
    <row r="2" spans="1:9" s="183" customFormat="1" ht="18" customHeight="1">
      <c r="A2" s="557" t="s">
        <v>188</v>
      </c>
      <c r="B2" s="558" t="s">
        <v>193</v>
      </c>
      <c r="C2" s="558" t="s">
        <v>223</v>
      </c>
      <c r="D2" s="558" t="s">
        <v>191</v>
      </c>
      <c r="E2" s="558" t="s">
        <v>192</v>
      </c>
      <c r="F2" s="238" t="s">
        <v>244</v>
      </c>
      <c r="G2" s="238" t="s">
        <v>208</v>
      </c>
      <c r="H2" s="559" t="s">
        <v>209</v>
      </c>
      <c r="I2" s="560" t="s">
        <v>211</v>
      </c>
    </row>
    <row r="3" spans="1:9" s="183" customFormat="1" ht="18" customHeight="1">
      <c r="A3" s="557"/>
      <c r="B3" s="518"/>
      <c r="C3" s="518"/>
      <c r="D3" s="518"/>
      <c r="E3" s="518"/>
      <c r="F3" s="238" t="s">
        <v>245</v>
      </c>
      <c r="G3" s="238" t="s">
        <v>212</v>
      </c>
      <c r="H3" s="523"/>
      <c r="I3" s="527"/>
    </row>
    <row r="4" spans="1:9" ht="30" customHeight="1">
      <c r="A4" s="230">
        <v>1</v>
      </c>
      <c r="B4" s="232" t="s">
        <v>350</v>
      </c>
      <c r="C4" s="232" t="s">
        <v>351</v>
      </c>
      <c r="D4" s="239" t="s">
        <v>347</v>
      </c>
      <c r="E4" s="228" t="s">
        <v>336</v>
      </c>
      <c r="F4" s="257">
        <v>0.03</v>
      </c>
      <c r="G4" s="258">
        <v>4.4999999999999998E-2</v>
      </c>
      <c r="H4" s="231"/>
      <c r="I4" s="231" t="s">
        <v>248</v>
      </c>
    </row>
    <row r="5" spans="1:9" ht="30" customHeight="1">
      <c r="A5" s="230"/>
      <c r="B5" s="239"/>
      <c r="C5" s="233"/>
      <c r="D5" s="239"/>
      <c r="E5" s="231"/>
      <c r="F5" s="231"/>
      <c r="G5" s="231"/>
      <c r="H5" s="231"/>
      <c r="I5" s="231"/>
    </row>
    <row r="6" spans="1:9" ht="30" customHeight="1">
      <c r="A6" s="235"/>
      <c r="B6" s="240"/>
      <c r="C6" s="241"/>
      <c r="D6" s="242"/>
      <c r="E6" s="243"/>
      <c r="F6" s="242"/>
      <c r="G6" s="242"/>
      <c r="H6" s="242"/>
      <c r="I6" s="242"/>
    </row>
    <row r="7" spans="1:9" ht="33" customHeight="1">
      <c r="A7" s="235"/>
      <c r="B7" s="235"/>
      <c r="C7" s="235"/>
      <c r="D7" s="235"/>
      <c r="E7" s="235"/>
      <c r="F7" s="235"/>
      <c r="G7" s="235"/>
      <c r="H7" s="235"/>
      <c r="I7" s="235"/>
    </row>
    <row r="8" spans="1:9" s="2" customFormat="1" ht="39.950000000000003" customHeight="1">
      <c r="A8" s="550" t="s">
        <v>361</v>
      </c>
      <c r="B8" s="551"/>
      <c r="C8" s="551"/>
      <c r="D8" s="552"/>
      <c r="E8" s="244"/>
      <c r="F8" s="550" t="s">
        <v>355</v>
      </c>
      <c r="G8" s="551"/>
      <c r="H8" s="552"/>
      <c r="I8" s="237"/>
    </row>
    <row r="9" spans="1:9" ht="57" customHeight="1">
      <c r="A9" s="555" t="s">
        <v>246</v>
      </c>
      <c r="B9" s="555"/>
      <c r="C9" s="556"/>
      <c r="D9" s="556"/>
      <c r="E9" s="556"/>
      <c r="F9" s="556"/>
      <c r="G9" s="556"/>
      <c r="H9" s="556"/>
      <c r="I9" s="556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7" t="s">
        <v>27</v>
      </c>
      <c r="C2" s="288"/>
      <c r="D2" s="288"/>
      <c r="E2" s="288"/>
      <c r="F2" s="288"/>
      <c r="G2" s="288"/>
      <c r="H2" s="288"/>
      <c r="I2" s="289"/>
    </row>
    <row r="3" spans="2:9" ht="27.95" customHeight="1">
      <c r="B3" s="111"/>
      <c r="C3" s="112"/>
      <c r="D3" s="290" t="s">
        <v>28</v>
      </c>
      <c r="E3" s="291"/>
      <c r="F3" s="292" t="s">
        <v>29</v>
      </c>
      <c r="G3" s="293"/>
      <c r="H3" s="290" t="s">
        <v>30</v>
      </c>
      <c r="I3" s="294"/>
    </row>
    <row r="4" spans="2:9" ht="27.95" customHeight="1">
      <c r="B4" s="111" t="s">
        <v>31</v>
      </c>
      <c r="C4" s="112" t="s">
        <v>32</v>
      </c>
      <c r="D4" s="112" t="s">
        <v>33</v>
      </c>
      <c r="E4" s="112" t="s">
        <v>34</v>
      </c>
      <c r="F4" s="113" t="s">
        <v>33</v>
      </c>
      <c r="G4" s="113" t="s">
        <v>34</v>
      </c>
      <c r="H4" s="112" t="s">
        <v>33</v>
      </c>
      <c r="I4" s="120" t="s">
        <v>34</v>
      </c>
    </row>
    <row r="5" spans="2:9" ht="27.95" customHeight="1">
      <c r="B5" s="114" t="s">
        <v>35</v>
      </c>
      <c r="C5" s="3">
        <v>13</v>
      </c>
      <c r="D5" s="3">
        <v>0</v>
      </c>
      <c r="E5" s="3">
        <v>1</v>
      </c>
      <c r="F5" s="115">
        <v>0</v>
      </c>
      <c r="G5" s="115">
        <v>1</v>
      </c>
      <c r="H5" s="3">
        <v>1</v>
      </c>
      <c r="I5" s="121">
        <v>2</v>
      </c>
    </row>
    <row r="6" spans="2:9" ht="27.95" customHeight="1">
      <c r="B6" s="114" t="s">
        <v>36</v>
      </c>
      <c r="C6" s="3">
        <v>20</v>
      </c>
      <c r="D6" s="3">
        <v>0</v>
      </c>
      <c r="E6" s="3">
        <v>1</v>
      </c>
      <c r="F6" s="115">
        <v>1</v>
      </c>
      <c r="G6" s="115">
        <v>2</v>
      </c>
      <c r="H6" s="3">
        <v>2</v>
      </c>
      <c r="I6" s="121">
        <v>3</v>
      </c>
    </row>
    <row r="7" spans="2:9" ht="27.95" customHeight="1">
      <c r="B7" s="114" t="s">
        <v>37</v>
      </c>
      <c r="C7" s="3">
        <v>32</v>
      </c>
      <c r="D7" s="3">
        <v>0</v>
      </c>
      <c r="E7" s="3">
        <v>1</v>
      </c>
      <c r="F7" s="115">
        <v>2</v>
      </c>
      <c r="G7" s="115">
        <v>3</v>
      </c>
      <c r="H7" s="3">
        <v>3</v>
      </c>
      <c r="I7" s="121">
        <v>4</v>
      </c>
    </row>
    <row r="8" spans="2:9" ht="27.95" customHeight="1">
      <c r="B8" s="114" t="s">
        <v>38</v>
      </c>
      <c r="C8" s="3">
        <v>50</v>
      </c>
      <c r="D8" s="3">
        <v>1</v>
      </c>
      <c r="E8" s="3">
        <v>2</v>
      </c>
      <c r="F8" s="115">
        <v>3</v>
      </c>
      <c r="G8" s="115">
        <v>4</v>
      </c>
      <c r="H8" s="3">
        <v>5</v>
      </c>
      <c r="I8" s="121">
        <v>6</v>
      </c>
    </row>
    <row r="9" spans="2:9" ht="27.95" customHeight="1">
      <c r="B9" s="114" t="s">
        <v>39</v>
      </c>
      <c r="C9" s="3">
        <v>80</v>
      </c>
      <c r="D9" s="3">
        <v>2</v>
      </c>
      <c r="E9" s="3">
        <v>3</v>
      </c>
      <c r="F9" s="115">
        <v>5</v>
      </c>
      <c r="G9" s="115">
        <v>6</v>
      </c>
      <c r="H9" s="3">
        <v>7</v>
      </c>
      <c r="I9" s="121">
        <v>8</v>
      </c>
    </row>
    <row r="10" spans="2:9" ht="27.95" customHeight="1">
      <c r="B10" s="114" t="s">
        <v>40</v>
      </c>
      <c r="C10" s="3">
        <v>125</v>
      </c>
      <c r="D10" s="3">
        <v>3</v>
      </c>
      <c r="E10" s="3">
        <v>4</v>
      </c>
      <c r="F10" s="115">
        <v>7</v>
      </c>
      <c r="G10" s="115">
        <v>8</v>
      </c>
      <c r="H10" s="3">
        <v>10</v>
      </c>
      <c r="I10" s="121">
        <v>11</v>
      </c>
    </row>
    <row r="11" spans="2:9" ht="27.95" customHeight="1">
      <c r="B11" s="114" t="s">
        <v>41</v>
      </c>
      <c r="C11" s="3">
        <v>200</v>
      </c>
      <c r="D11" s="3">
        <v>5</v>
      </c>
      <c r="E11" s="3">
        <v>6</v>
      </c>
      <c r="F11" s="115">
        <v>10</v>
      </c>
      <c r="G11" s="115">
        <v>11</v>
      </c>
      <c r="H11" s="3">
        <v>14</v>
      </c>
      <c r="I11" s="121">
        <v>15</v>
      </c>
    </row>
    <row r="12" spans="2:9" ht="27.95" customHeight="1">
      <c r="B12" s="116" t="s">
        <v>42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>
      <c r="B14" s="119" t="s">
        <v>43</v>
      </c>
      <c r="C14" s="119"/>
      <c r="D14" s="119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383" t="s">
        <v>44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4.25">
      <c r="A2" s="56" t="s">
        <v>45</v>
      </c>
      <c r="B2" s="384" t="s">
        <v>371</v>
      </c>
      <c r="C2" s="385"/>
      <c r="D2" s="386" t="s">
        <v>46</v>
      </c>
      <c r="E2" s="386"/>
      <c r="F2" s="384" t="s">
        <v>368</v>
      </c>
      <c r="G2" s="385"/>
      <c r="H2" s="57" t="s">
        <v>47</v>
      </c>
      <c r="I2" s="387" t="s">
        <v>369</v>
      </c>
      <c r="J2" s="387"/>
      <c r="K2" s="388"/>
    </row>
    <row r="3" spans="1:11" ht="14.25">
      <c r="A3" s="377" t="s">
        <v>48</v>
      </c>
      <c r="B3" s="378"/>
      <c r="C3" s="379"/>
      <c r="D3" s="380" t="s">
        <v>49</v>
      </c>
      <c r="E3" s="381"/>
      <c r="F3" s="381"/>
      <c r="G3" s="382"/>
      <c r="H3" s="380" t="s">
        <v>50</v>
      </c>
      <c r="I3" s="381"/>
      <c r="J3" s="381"/>
      <c r="K3" s="382"/>
    </row>
    <row r="4" spans="1:11" ht="14.25">
      <c r="A4" s="60" t="s">
        <v>51</v>
      </c>
      <c r="B4" s="375" t="s">
        <v>370</v>
      </c>
      <c r="C4" s="376"/>
      <c r="D4" s="369" t="s">
        <v>52</v>
      </c>
      <c r="E4" s="370"/>
      <c r="F4" s="367" t="s">
        <v>417</v>
      </c>
      <c r="G4" s="368"/>
      <c r="H4" s="369" t="s">
        <v>53</v>
      </c>
      <c r="I4" s="370"/>
      <c r="J4" s="75" t="s">
        <v>54</v>
      </c>
      <c r="K4" s="83" t="s">
        <v>55</v>
      </c>
    </row>
    <row r="5" spans="1:11" ht="14.25">
      <c r="A5" s="63" t="s">
        <v>56</v>
      </c>
      <c r="B5" s="375" t="s">
        <v>372</v>
      </c>
      <c r="C5" s="376"/>
      <c r="D5" s="369" t="s">
        <v>57</v>
      </c>
      <c r="E5" s="370"/>
      <c r="F5" s="367" t="s">
        <v>435</v>
      </c>
      <c r="G5" s="368"/>
      <c r="H5" s="369" t="s">
        <v>58</v>
      </c>
      <c r="I5" s="370"/>
      <c r="J5" s="75" t="s">
        <v>54</v>
      </c>
      <c r="K5" s="83" t="s">
        <v>55</v>
      </c>
    </row>
    <row r="6" spans="1:11" ht="14.25">
      <c r="A6" s="60" t="s">
        <v>59</v>
      </c>
      <c r="B6" s="64">
        <v>4</v>
      </c>
      <c r="C6" s="65">
        <v>6</v>
      </c>
      <c r="D6" s="63" t="s">
        <v>60</v>
      </c>
      <c r="E6" s="77"/>
      <c r="F6" s="367" t="s">
        <v>429</v>
      </c>
      <c r="G6" s="368"/>
      <c r="H6" s="369" t="s">
        <v>61</v>
      </c>
      <c r="I6" s="370"/>
      <c r="J6" s="75" t="s">
        <v>54</v>
      </c>
      <c r="K6" s="83" t="s">
        <v>55</v>
      </c>
    </row>
    <row r="7" spans="1:11" ht="14.25">
      <c r="A7" s="60" t="s">
        <v>62</v>
      </c>
      <c r="B7" s="365">
        <v>4822</v>
      </c>
      <c r="C7" s="366"/>
      <c r="D7" s="63" t="s">
        <v>63</v>
      </c>
      <c r="E7" s="76"/>
      <c r="F7" s="367" t="s">
        <v>418</v>
      </c>
      <c r="G7" s="368"/>
      <c r="H7" s="369" t="s">
        <v>64</v>
      </c>
      <c r="I7" s="370"/>
      <c r="J7" s="75" t="s">
        <v>54</v>
      </c>
      <c r="K7" s="83" t="s">
        <v>55</v>
      </c>
    </row>
    <row r="8" spans="1:11" ht="14.25">
      <c r="A8" s="88"/>
      <c r="B8" s="371"/>
      <c r="C8" s="372"/>
      <c r="D8" s="334" t="s">
        <v>65</v>
      </c>
      <c r="E8" s="335"/>
      <c r="F8" s="373" t="s">
        <v>428</v>
      </c>
      <c r="G8" s="374"/>
      <c r="H8" s="334" t="s">
        <v>66</v>
      </c>
      <c r="I8" s="335"/>
      <c r="J8" s="78" t="s">
        <v>54</v>
      </c>
      <c r="K8" s="84" t="s">
        <v>55</v>
      </c>
    </row>
    <row r="9" spans="1:11" ht="14.25">
      <c r="A9" s="359" t="s">
        <v>67</v>
      </c>
      <c r="B9" s="360"/>
      <c r="C9" s="360"/>
      <c r="D9" s="360"/>
      <c r="E9" s="360"/>
      <c r="F9" s="360"/>
      <c r="G9" s="360"/>
      <c r="H9" s="360"/>
      <c r="I9" s="360"/>
      <c r="J9" s="360"/>
      <c r="K9" s="361"/>
    </row>
    <row r="10" spans="1:11" ht="14.25">
      <c r="A10" s="331" t="s">
        <v>68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3"/>
    </row>
    <row r="11" spans="1:11" ht="14.25">
      <c r="A11" s="89" t="s">
        <v>69</v>
      </c>
      <c r="B11" s="90" t="s">
        <v>70</v>
      </c>
      <c r="C11" s="91" t="s">
        <v>71</v>
      </c>
      <c r="D11" s="92"/>
      <c r="E11" s="93" t="s">
        <v>72</v>
      </c>
      <c r="F11" s="90" t="s">
        <v>70</v>
      </c>
      <c r="G11" s="91" t="s">
        <v>71</v>
      </c>
      <c r="H11" s="91" t="s">
        <v>73</v>
      </c>
      <c r="I11" s="93" t="s">
        <v>74</v>
      </c>
      <c r="J11" s="90" t="s">
        <v>70</v>
      </c>
      <c r="K11" s="106" t="s">
        <v>71</v>
      </c>
    </row>
    <row r="12" spans="1:11" ht="14.25">
      <c r="A12" s="63" t="s">
        <v>75</v>
      </c>
      <c r="B12" s="74" t="s">
        <v>70</v>
      </c>
      <c r="C12" s="75" t="s">
        <v>71</v>
      </c>
      <c r="D12" s="76"/>
      <c r="E12" s="77" t="s">
        <v>76</v>
      </c>
      <c r="F12" s="74" t="s">
        <v>70</v>
      </c>
      <c r="G12" s="75" t="s">
        <v>71</v>
      </c>
      <c r="H12" s="75" t="s">
        <v>73</v>
      </c>
      <c r="I12" s="77" t="s">
        <v>77</v>
      </c>
      <c r="J12" s="74" t="s">
        <v>70</v>
      </c>
      <c r="K12" s="83" t="s">
        <v>71</v>
      </c>
    </row>
    <row r="13" spans="1:11" ht="14.25">
      <c r="A13" s="63" t="s">
        <v>78</v>
      </c>
      <c r="B13" s="74" t="s">
        <v>70</v>
      </c>
      <c r="C13" s="75" t="s">
        <v>71</v>
      </c>
      <c r="D13" s="76"/>
      <c r="E13" s="77" t="s">
        <v>79</v>
      </c>
      <c r="F13" s="75" t="s">
        <v>80</v>
      </c>
      <c r="G13" s="75" t="s">
        <v>81</v>
      </c>
      <c r="H13" s="75" t="s">
        <v>73</v>
      </c>
      <c r="I13" s="77" t="s">
        <v>82</v>
      </c>
      <c r="J13" s="74" t="s">
        <v>70</v>
      </c>
      <c r="K13" s="83" t="s">
        <v>71</v>
      </c>
    </row>
    <row r="14" spans="1:11" ht="14.25">
      <c r="A14" s="334" t="s">
        <v>83</v>
      </c>
      <c r="B14" s="335"/>
      <c r="C14" s="335"/>
      <c r="D14" s="335"/>
      <c r="E14" s="335"/>
      <c r="F14" s="335"/>
      <c r="G14" s="335"/>
      <c r="H14" s="335"/>
      <c r="I14" s="335"/>
      <c r="J14" s="335"/>
      <c r="K14" s="336"/>
    </row>
    <row r="15" spans="1:11" ht="14.25">
      <c r="A15" s="331" t="s">
        <v>84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3"/>
    </row>
    <row r="16" spans="1:11" ht="17.25" customHeight="1">
      <c r="A16" s="94" t="s">
        <v>85</v>
      </c>
      <c r="B16" s="91" t="s">
        <v>80</v>
      </c>
      <c r="C16" s="91" t="s">
        <v>81</v>
      </c>
      <c r="D16" s="95"/>
      <c r="E16" s="96" t="s">
        <v>86</v>
      </c>
      <c r="F16" s="91" t="s">
        <v>80</v>
      </c>
      <c r="G16" s="91" t="s">
        <v>81</v>
      </c>
      <c r="H16" s="97"/>
      <c r="I16" s="96" t="s">
        <v>87</v>
      </c>
      <c r="J16" s="91" t="s">
        <v>80</v>
      </c>
      <c r="K16" s="106" t="s">
        <v>81</v>
      </c>
    </row>
    <row r="17" spans="1:22" ht="16.5" customHeight="1">
      <c r="A17" s="66" t="s">
        <v>88</v>
      </c>
      <c r="B17" s="75" t="s">
        <v>80</v>
      </c>
      <c r="C17" s="75" t="s">
        <v>81</v>
      </c>
      <c r="D17" s="61"/>
      <c r="E17" s="79" t="s">
        <v>89</v>
      </c>
      <c r="F17" s="75" t="s">
        <v>80</v>
      </c>
      <c r="G17" s="75" t="s">
        <v>81</v>
      </c>
      <c r="H17" s="98"/>
      <c r="I17" s="79" t="s">
        <v>90</v>
      </c>
      <c r="J17" s="75" t="s">
        <v>80</v>
      </c>
      <c r="K17" s="83" t="s">
        <v>81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 ht="18" customHeight="1">
      <c r="A18" s="362" t="s">
        <v>91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4"/>
    </row>
    <row r="19" spans="1:22" s="87" customFormat="1" ht="18" customHeight="1">
      <c r="A19" s="331" t="s">
        <v>92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22" ht="16.5" customHeight="1">
      <c r="A20" s="350" t="s">
        <v>93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22" ht="21.75" customHeight="1">
      <c r="A21" s="99" t="s">
        <v>94</v>
      </c>
      <c r="B21" s="79" t="s">
        <v>95</v>
      </c>
      <c r="C21" s="79" t="s">
        <v>96</v>
      </c>
      <c r="D21" s="79" t="s">
        <v>97</v>
      </c>
      <c r="E21" s="79" t="s">
        <v>98</v>
      </c>
      <c r="F21" s="79" t="s">
        <v>99</v>
      </c>
      <c r="G21" s="79" t="s">
        <v>100</v>
      </c>
      <c r="H21" s="79" t="s">
        <v>101</v>
      </c>
      <c r="I21" s="79" t="s">
        <v>102</v>
      </c>
      <c r="J21" s="79" t="s">
        <v>103</v>
      </c>
      <c r="K21" s="86" t="s">
        <v>104</v>
      </c>
    </row>
    <row r="22" spans="1:22" ht="16.5" customHeight="1">
      <c r="A22" s="67"/>
      <c r="B22" s="100"/>
      <c r="C22" s="100"/>
      <c r="D22" s="100">
        <v>0.5</v>
      </c>
      <c r="E22" s="100"/>
      <c r="F22" s="100"/>
      <c r="G22" s="100"/>
      <c r="H22" s="100"/>
      <c r="I22" s="100"/>
      <c r="J22" s="100"/>
      <c r="K22" s="108"/>
    </row>
    <row r="23" spans="1:22" ht="16.5" customHeight="1">
      <c r="A23" s="67"/>
      <c r="B23" s="100"/>
      <c r="C23" s="100"/>
      <c r="D23" s="100"/>
      <c r="E23" s="100"/>
      <c r="F23" s="100"/>
      <c r="G23" s="100"/>
      <c r="H23" s="100"/>
      <c r="I23" s="100"/>
      <c r="J23" s="100"/>
      <c r="K23" s="109"/>
    </row>
    <row r="24" spans="1:22" ht="16.5" customHeight="1">
      <c r="A24" s="67"/>
      <c r="B24" s="100"/>
      <c r="C24" s="100"/>
      <c r="D24" s="100"/>
      <c r="E24" s="100"/>
      <c r="F24" s="100"/>
      <c r="G24" s="100"/>
      <c r="H24" s="100"/>
      <c r="I24" s="100"/>
      <c r="J24" s="100"/>
      <c r="K24" s="109"/>
    </row>
    <row r="25" spans="1:22" ht="16.5" customHeight="1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10"/>
    </row>
    <row r="26" spans="1:22" ht="16.5" customHeight="1">
      <c r="A26" s="67"/>
      <c r="B26" s="100"/>
      <c r="C26" s="100"/>
      <c r="D26" s="100"/>
      <c r="E26" s="100"/>
      <c r="F26" s="100"/>
      <c r="G26" s="100"/>
      <c r="H26" s="100"/>
      <c r="I26" s="100"/>
      <c r="J26" s="100"/>
      <c r="K26" s="110"/>
    </row>
    <row r="27" spans="1:22" ht="16.5" customHeight="1">
      <c r="A27" s="67"/>
      <c r="B27" s="100"/>
      <c r="C27" s="100"/>
      <c r="D27" s="100"/>
      <c r="E27" s="100"/>
      <c r="F27" s="100"/>
      <c r="G27" s="100"/>
      <c r="H27" s="100"/>
      <c r="I27" s="100"/>
      <c r="J27" s="100"/>
      <c r="K27" s="110"/>
    </row>
    <row r="28" spans="1:22" ht="16.5" customHeight="1">
      <c r="A28" s="67"/>
      <c r="B28" s="100"/>
      <c r="C28" s="100"/>
      <c r="D28" s="100"/>
      <c r="E28" s="100"/>
      <c r="F28" s="100"/>
      <c r="G28" s="100"/>
      <c r="H28" s="100"/>
      <c r="I28" s="100"/>
      <c r="J28" s="100"/>
      <c r="K28" s="110"/>
    </row>
    <row r="29" spans="1:22" ht="18" customHeight="1">
      <c r="A29" s="339" t="s">
        <v>105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22" ht="18.75" customHeight="1">
      <c r="A30" s="353" t="s">
        <v>430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22" ht="18.75" customHeight="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22" ht="18" customHeight="1">
      <c r="A32" s="339" t="s">
        <v>106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4.25">
      <c r="A33" s="342" t="s">
        <v>107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14.25">
      <c r="A34" s="345" t="s">
        <v>108</v>
      </c>
      <c r="B34" s="346"/>
      <c r="C34" s="75" t="s">
        <v>54</v>
      </c>
      <c r="D34" s="75" t="s">
        <v>55</v>
      </c>
      <c r="E34" s="347" t="s">
        <v>109</v>
      </c>
      <c r="F34" s="348"/>
      <c r="G34" s="348"/>
      <c r="H34" s="348"/>
      <c r="I34" s="348"/>
      <c r="J34" s="348"/>
      <c r="K34" s="349"/>
    </row>
    <row r="35" spans="1:11" ht="14.25">
      <c r="A35" s="312" t="s">
        <v>110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1" ht="18.75" customHeight="1">
      <c r="A36" s="337" t="s">
        <v>431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spans="1:11" ht="18.75" customHeight="1">
      <c r="A37" s="338" t="s">
        <v>432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1" ht="18.75" customHeight="1">
      <c r="A38" s="338" t="s">
        <v>433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spans="1:11" ht="18.75" customHeight="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spans="1:11" ht="18.75" customHeight="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spans="1:11" ht="18.75" customHeight="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spans="1:11" ht="18.75" customHeight="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spans="1:11" ht="18.75" customHeight="1">
      <c r="A43" s="328" t="s">
        <v>111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30"/>
    </row>
    <row r="44" spans="1:11" ht="14.25">
      <c r="A44" s="331" t="s">
        <v>112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3"/>
    </row>
    <row r="45" spans="1:11" ht="14.25">
      <c r="A45" s="262" t="s">
        <v>113</v>
      </c>
      <c r="B45" s="91" t="s">
        <v>80</v>
      </c>
      <c r="C45" s="91" t="s">
        <v>81</v>
      </c>
      <c r="D45" s="91" t="s">
        <v>73</v>
      </c>
      <c r="E45" s="263" t="s">
        <v>114</v>
      </c>
      <c r="F45" s="91" t="s">
        <v>80</v>
      </c>
      <c r="G45" s="91" t="s">
        <v>81</v>
      </c>
      <c r="H45" s="91" t="s">
        <v>73</v>
      </c>
      <c r="I45" s="96" t="s">
        <v>115</v>
      </c>
      <c r="J45" s="91" t="s">
        <v>80</v>
      </c>
      <c r="K45" s="106" t="s">
        <v>81</v>
      </c>
    </row>
    <row r="46" spans="1:11" ht="14.25">
      <c r="A46" s="66" t="s">
        <v>72</v>
      </c>
      <c r="B46" s="75" t="s">
        <v>80</v>
      </c>
      <c r="C46" s="75" t="s">
        <v>81</v>
      </c>
      <c r="D46" s="75" t="s">
        <v>73</v>
      </c>
      <c r="E46" s="79" t="s">
        <v>79</v>
      </c>
      <c r="F46" s="75" t="s">
        <v>80</v>
      </c>
      <c r="G46" s="75" t="s">
        <v>81</v>
      </c>
      <c r="H46" s="75" t="s">
        <v>73</v>
      </c>
      <c r="I46" s="79" t="s">
        <v>90</v>
      </c>
      <c r="J46" s="75" t="s">
        <v>80</v>
      </c>
      <c r="K46" s="83" t="s">
        <v>81</v>
      </c>
    </row>
    <row r="47" spans="1:11" ht="14.25">
      <c r="A47" s="334" t="s">
        <v>249</v>
      </c>
      <c r="B47" s="335"/>
      <c r="C47" s="335"/>
      <c r="D47" s="335"/>
      <c r="E47" s="335"/>
      <c r="F47" s="335"/>
      <c r="G47" s="335"/>
      <c r="H47" s="335"/>
      <c r="I47" s="335"/>
      <c r="J47" s="335"/>
      <c r="K47" s="336"/>
    </row>
    <row r="48" spans="1:11" ht="14.25">
      <c r="A48" s="312" t="s">
        <v>116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spans="1:11" ht="14.25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spans="1:11" ht="14.25">
      <c r="A50" s="101" t="s">
        <v>117</v>
      </c>
      <c r="B50" s="316"/>
      <c r="C50" s="316"/>
      <c r="D50" s="102" t="s">
        <v>118</v>
      </c>
      <c r="E50" s="264" t="s">
        <v>373</v>
      </c>
      <c r="F50" s="103" t="s">
        <v>119</v>
      </c>
      <c r="G50" s="104" t="s">
        <v>436</v>
      </c>
      <c r="H50" s="317" t="s">
        <v>120</v>
      </c>
      <c r="I50" s="318"/>
      <c r="J50" s="324" t="s">
        <v>374</v>
      </c>
      <c r="K50" s="320"/>
    </row>
    <row r="51" spans="1:11" ht="14.25">
      <c r="A51" s="312" t="s">
        <v>121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spans="1:11" ht="14.25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spans="1:11" ht="14.25">
      <c r="A53" s="101" t="s">
        <v>117</v>
      </c>
      <c r="B53" s="316" t="s">
        <v>325</v>
      </c>
      <c r="C53" s="316"/>
      <c r="D53" s="102" t="s">
        <v>118</v>
      </c>
      <c r="E53" s="105"/>
      <c r="F53" s="103" t="s">
        <v>122</v>
      </c>
      <c r="G53" s="104"/>
      <c r="H53" s="317" t="s">
        <v>120</v>
      </c>
      <c r="I53" s="318"/>
      <c r="J53" s="319"/>
      <c r="K53" s="3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4" workbookViewId="0">
      <selection activeCell="A2" sqref="A2:G17"/>
    </sheetView>
  </sheetViews>
  <sheetFormatPr defaultColWidth="9" defaultRowHeight="26.1" customHeight="1"/>
  <cols>
    <col min="1" max="1" width="23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89" t="s">
        <v>180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29.1" customHeight="1">
      <c r="A2" s="172" t="s">
        <v>51</v>
      </c>
      <c r="B2" s="391" t="s">
        <v>375</v>
      </c>
      <c r="C2" s="392"/>
      <c r="D2" s="173" t="s">
        <v>56</v>
      </c>
      <c r="E2" s="391" t="s">
        <v>372</v>
      </c>
      <c r="F2" s="392"/>
      <c r="G2" s="392"/>
      <c r="H2" s="393"/>
      <c r="I2" s="172" t="s">
        <v>47</v>
      </c>
      <c r="J2" s="391" t="s">
        <v>376</v>
      </c>
      <c r="K2" s="392"/>
      <c r="L2" s="392"/>
      <c r="M2" s="392"/>
      <c r="N2" s="392"/>
    </row>
    <row r="3" spans="1:14" ht="29.1" customHeight="1">
      <c r="A3" s="395" t="s">
        <v>181</v>
      </c>
      <c r="B3" s="396" t="s">
        <v>182</v>
      </c>
      <c r="C3" s="396"/>
      <c r="D3" s="396"/>
      <c r="E3" s="396"/>
      <c r="F3" s="396"/>
      <c r="G3" s="396"/>
      <c r="H3" s="393"/>
      <c r="I3" s="395" t="s">
        <v>183</v>
      </c>
      <c r="J3" s="395"/>
      <c r="K3" s="395"/>
      <c r="L3" s="395"/>
      <c r="M3" s="395"/>
      <c r="N3" s="395"/>
    </row>
    <row r="4" spans="1:14" ht="29.1" customHeight="1">
      <c r="A4" s="395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3"/>
      <c r="I4" s="275" t="s">
        <v>410</v>
      </c>
      <c r="J4" s="23"/>
      <c r="K4" s="23"/>
      <c r="L4" s="23"/>
      <c r="M4" s="23"/>
      <c r="N4" s="23"/>
    </row>
    <row r="5" spans="1:14" ht="29.1" customHeight="1">
      <c r="A5" s="395"/>
      <c r="B5" s="268" t="s">
        <v>411</v>
      </c>
      <c r="C5" s="268" t="s">
        <v>388</v>
      </c>
      <c r="D5" s="269" t="s">
        <v>389</v>
      </c>
      <c r="E5" s="268" t="s">
        <v>390</v>
      </c>
      <c r="F5" s="268" t="s">
        <v>391</v>
      </c>
      <c r="G5" s="268" t="s">
        <v>392</v>
      </c>
      <c r="H5" s="393"/>
      <c r="I5" s="171" t="s">
        <v>412</v>
      </c>
      <c r="J5" s="275"/>
      <c r="K5" s="24"/>
      <c r="L5" s="24"/>
      <c r="M5" s="24"/>
      <c r="N5" s="24"/>
    </row>
    <row r="6" spans="1:14" ht="29.1" customHeight="1">
      <c r="A6" s="16" t="s">
        <v>377</v>
      </c>
      <c r="B6" s="271">
        <v>65</v>
      </c>
      <c r="C6" s="271">
        <v>66</v>
      </c>
      <c r="D6" s="272">
        <v>68</v>
      </c>
      <c r="E6" s="271">
        <v>70</v>
      </c>
      <c r="F6" s="271">
        <v>72</v>
      </c>
      <c r="G6" s="271">
        <v>73</v>
      </c>
      <c r="H6" s="393"/>
      <c r="I6" s="276" t="s">
        <v>413</v>
      </c>
      <c r="J6" s="25"/>
      <c r="K6" s="25"/>
      <c r="L6" s="25"/>
      <c r="M6" s="25"/>
      <c r="N6" s="25"/>
    </row>
    <row r="7" spans="1:14" ht="29.1" customHeight="1">
      <c r="A7" s="16" t="s">
        <v>378</v>
      </c>
      <c r="B7" s="271">
        <v>96</v>
      </c>
      <c r="C7" s="271">
        <v>100</v>
      </c>
      <c r="D7" s="272">
        <v>104</v>
      </c>
      <c r="E7" s="271">
        <v>108</v>
      </c>
      <c r="F7" s="271">
        <v>112</v>
      </c>
      <c r="G7" s="271">
        <v>118</v>
      </c>
      <c r="H7" s="393"/>
      <c r="I7" s="277" t="s">
        <v>414</v>
      </c>
      <c r="J7" s="26"/>
      <c r="K7" s="26"/>
      <c r="L7" s="26"/>
      <c r="M7" s="26"/>
      <c r="N7" s="26"/>
    </row>
    <row r="8" spans="1:14" ht="29.1" customHeight="1">
      <c r="A8" s="16" t="s">
        <v>379</v>
      </c>
      <c r="B8" s="271">
        <v>90</v>
      </c>
      <c r="C8" s="271">
        <v>94</v>
      </c>
      <c r="D8" s="272">
        <v>98</v>
      </c>
      <c r="E8" s="271">
        <v>102</v>
      </c>
      <c r="F8" s="271">
        <v>107</v>
      </c>
      <c r="G8" s="271">
        <v>113</v>
      </c>
      <c r="H8" s="393"/>
      <c r="I8" s="277" t="s">
        <v>415</v>
      </c>
      <c r="J8" s="26"/>
      <c r="K8" s="26"/>
      <c r="L8" s="26"/>
      <c r="M8" s="26"/>
      <c r="N8" s="26"/>
    </row>
    <row r="9" spans="1:14" ht="29.1" customHeight="1">
      <c r="A9" s="16" t="s">
        <v>380</v>
      </c>
      <c r="B9" s="271">
        <v>93</v>
      </c>
      <c r="C9" s="271">
        <v>97</v>
      </c>
      <c r="D9" s="272">
        <v>101</v>
      </c>
      <c r="E9" s="271">
        <v>105</v>
      </c>
      <c r="F9" s="271">
        <v>110</v>
      </c>
      <c r="G9" s="271">
        <v>116</v>
      </c>
      <c r="H9" s="393"/>
      <c r="I9" s="276" t="s">
        <v>416</v>
      </c>
      <c r="J9" s="25"/>
      <c r="K9" s="25"/>
      <c r="L9" s="25"/>
      <c r="M9" s="25"/>
      <c r="N9" s="25"/>
    </row>
    <row r="10" spans="1:14" ht="29.1" customHeight="1">
      <c r="A10" s="16" t="s">
        <v>381</v>
      </c>
      <c r="B10" s="271">
        <v>41</v>
      </c>
      <c r="C10" s="271">
        <v>42</v>
      </c>
      <c r="D10" s="272">
        <v>43</v>
      </c>
      <c r="E10" s="271">
        <v>44</v>
      </c>
      <c r="F10" s="271">
        <v>45</v>
      </c>
      <c r="G10" s="15">
        <v>46.5</v>
      </c>
      <c r="H10" s="393"/>
      <c r="I10" s="277" t="s">
        <v>419</v>
      </c>
      <c r="J10" s="26"/>
      <c r="K10" s="26"/>
      <c r="L10" s="26"/>
      <c r="M10" s="26"/>
      <c r="N10" s="26"/>
    </row>
    <row r="11" spans="1:14" ht="29.1" customHeight="1">
      <c r="A11" s="16" t="s">
        <v>382</v>
      </c>
      <c r="B11" s="15">
        <v>82</v>
      </c>
      <c r="C11" s="15">
        <v>83.2</v>
      </c>
      <c r="D11" s="272">
        <v>85</v>
      </c>
      <c r="E11" s="15">
        <v>86.8</v>
      </c>
      <c r="F11" s="15">
        <v>88.6</v>
      </c>
      <c r="G11" s="15">
        <v>89.9</v>
      </c>
      <c r="H11" s="393"/>
      <c r="I11" s="277" t="s">
        <v>420</v>
      </c>
      <c r="J11" s="26"/>
      <c r="K11" s="26"/>
      <c r="L11" s="26"/>
      <c r="M11" s="26"/>
      <c r="N11" s="26"/>
    </row>
    <row r="12" spans="1:14" ht="29.1" customHeight="1">
      <c r="A12" s="16" t="s">
        <v>383</v>
      </c>
      <c r="B12" s="15">
        <v>17.600000000000001</v>
      </c>
      <c r="C12" s="15">
        <v>18.3</v>
      </c>
      <c r="D12" s="272">
        <v>19</v>
      </c>
      <c r="E12" s="15">
        <v>19.7</v>
      </c>
      <c r="F12" s="15">
        <v>20.399999999999999</v>
      </c>
      <c r="G12" s="15">
        <v>21.35</v>
      </c>
      <c r="H12" s="393"/>
      <c r="I12" s="277" t="s">
        <v>421</v>
      </c>
      <c r="J12" s="26"/>
      <c r="K12" s="26"/>
      <c r="L12" s="26"/>
      <c r="M12" s="26"/>
      <c r="N12" s="26"/>
    </row>
    <row r="13" spans="1:14" ht="29.1" customHeight="1">
      <c r="A13" s="17" t="s">
        <v>384</v>
      </c>
      <c r="B13" s="18">
        <v>13.8</v>
      </c>
      <c r="C13" s="19">
        <v>14.4</v>
      </c>
      <c r="D13" s="20">
        <v>15</v>
      </c>
      <c r="E13" s="19">
        <v>15.6</v>
      </c>
      <c r="F13" s="19">
        <v>16.2</v>
      </c>
      <c r="G13" s="19">
        <v>17.149999999999999</v>
      </c>
      <c r="H13" s="393"/>
      <c r="I13" s="277" t="s">
        <v>422</v>
      </c>
      <c r="J13" s="26"/>
      <c r="K13" s="26"/>
      <c r="L13" s="26"/>
      <c r="M13" s="26"/>
      <c r="N13" s="26"/>
    </row>
    <row r="14" spans="1:14" ht="29.1" customHeight="1">
      <c r="A14" s="265" t="s">
        <v>385</v>
      </c>
      <c r="B14" s="273" t="s">
        <v>393</v>
      </c>
      <c r="C14" s="273" t="s">
        <v>394</v>
      </c>
      <c r="D14" s="273" t="s">
        <v>395</v>
      </c>
      <c r="E14" s="273" t="s">
        <v>396</v>
      </c>
      <c r="F14" s="273" t="s">
        <v>409</v>
      </c>
      <c r="G14" s="273" t="s">
        <v>397</v>
      </c>
      <c r="H14" s="393"/>
      <c r="I14" s="277" t="s">
        <v>423</v>
      </c>
      <c r="J14" s="26"/>
      <c r="K14" s="26"/>
      <c r="L14" s="26"/>
      <c r="M14" s="26"/>
      <c r="N14" s="26"/>
    </row>
    <row r="15" spans="1:14" ht="29.1" customHeight="1">
      <c r="A15" s="266" t="s">
        <v>386</v>
      </c>
      <c r="B15" s="274" t="s">
        <v>398</v>
      </c>
      <c r="C15" s="274" t="s">
        <v>398</v>
      </c>
      <c r="D15" s="274" t="s">
        <v>401</v>
      </c>
      <c r="E15" s="274" t="s">
        <v>403</v>
      </c>
      <c r="F15" s="274" t="s">
        <v>405</v>
      </c>
      <c r="G15" s="274" t="s">
        <v>407</v>
      </c>
      <c r="H15" s="394"/>
      <c r="I15" s="278" t="s">
        <v>424</v>
      </c>
      <c r="J15" s="267"/>
      <c r="K15" s="267"/>
      <c r="L15" s="267"/>
      <c r="M15" s="267"/>
      <c r="N15" s="267"/>
    </row>
    <row r="16" spans="1:14" ht="29.1" customHeight="1">
      <c r="A16" s="266" t="s">
        <v>425</v>
      </c>
      <c r="B16" s="274" t="s">
        <v>399</v>
      </c>
      <c r="C16" s="274" t="s">
        <v>399</v>
      </c>
      <c r="D16" s="274" t="s">
        <v>402</v>
      </c>
      <c r="E16" s="274" t="s">
        <v>404</v>
      </c>
      <c r="F16" s="274" t="s">
        <v>406</v>
      </c>
      <c r="G16" s="274" t="s">
        <v>408</v>
      </c>
      <c r="H16" s="394"/>
      <c r="I16" s="278" t="s">
        <v>426</v>
      </c>
      <c r="J16" s="267"/>
      <c r="K16" s="267"/>
      <c r="L16" s="267"/>
      <c r="M16" s="267"/>
      <c r="N16" s="267"/>
    </row>
    <row r="17" spans="1:14" ht="29.1" customHeight="1">
      <c r="A17" s="265" t="s">
        <v>387</v>
      </c>
      <c r="B17" s="270" t="s">
        <v>400</v>
      </c>
      <c r="C17" s="270" t="s">
        <v>400</v>
      </c>
      <c r="D17" s="270" t="s">
        <v>400</v>
      </c>
      <c r="E17" s="270" t="s">
        <v>400</v>
      </c>
      <c r="F17" s="270" t="s">
        <v>400</v>
      </c>
      <c r="G17" s="270" t="s">
        <v>400</v>
      </c>
      <c r="H17" s="393"/>
      <c r="I17" s="270" t="s">
        <v>423</v>
      </c>
      <c r="J17" s="174"/>
      <c r="K17" s="26"/>
      <c r="L17" s="174"/>
      <c r="M17" s="174"/>
      <c r="N17" s="174"/>
    </row>
    <row r="18" spans="1:14" ht="27" customHeight="1">
      <c r="A18" s="21" t="s">
        <v>109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100000000000001" customHeight="1">
      <c r="A19" s="12" t="s">
        <v>255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4.95" customHeight="1">
      <c r="A20" s="22" t="s">
        <v>256</v>
      </c>
      <c r="B20" s="22"/>
      <c r="C20" s="22"/>
      <c r="D20" s="22"/>
      <c r="E20" s="22"/>
      <c r="F20" s="22"/>
      <c r="G20" s="22"/>
      <c r="H20" s="22"/>
      <c r="I20" s="279" t="s">
        <v>437</v>
      </c>
      <c r="J20" s="27"/>
      <c r="K20" s="279" t="s">
        <v>434</v>
      </c>
      <c r="L20" s="21"/>
      <c r="M20" s="279" t="s">
        <v>427</v>
      </c>
    </row>
    <row r="21" spans="1:14" ht="21" customHeight="1">
      <c r="A21" s="12" t="s">
        <v>257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2"/>
  <sheetViews>
    <sheetView topLeftCell="A22" zoomScalePageLayoutView="125" workbookViewId="0">
      <selection activeCell="A35" sqref="A35:K35"/>
    </sheetView>
  </sheetViews>
  <sheetFormatPr defaultColWidth="10" defaultRowHeight="16.5" customHeight="1"/>
  <cols>
    <col min="1" max="16384" width="10" style="55"/>
  </cols>
  <sheetData>
    <row r="1" spans="1:11" ht="22.5" customHeight="1">
      <c r="A1" s="456" t="s">
        <v>123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</row>
    <row r="2" spans="1:11" ht="17.25" customHeight="1">
      <c r="A2" s="56" t="s">
        <v>45</v>
      </c>
      <c r="B2" s="384" t="s">
        <v>371</v>
      </c>
      <c r="C2" s="385"/>
      <c r="D2" s="386" t="s">
        <v>46</v>
      </c>
      <c r="E2" s="386"/>
      <c r="F2" s="384" t="s">
        <v>368</v>
      </c>
      <c r="G2" s="385"/>
      <c r="H2" s="57" t="s">
        <v>47</v>
      </c>
      <c r="I2" s="387" t="s">
        <v>369</v>
      </c>
      <c r="J2" s="387"/>
      <c r="K2" s="388"/>
    </row>
    <row r="3" spans="1:11" ht="16.5" customHeight="1">
      <c r="A3" s="377" t="s">
        <v>48</v>
      </c>
      <c r="B3" s="378"/>
      <c r="C3" s="379"/>
      <c r="D3" s="380" t="s">
        <v>49</v>
      </c>
      <c r="E3" s="381"/>
      <c r="F3" s="381"/>
      <c r="G3" s="382"/>
      <c r="H3" s="380" t="s">
        <v>50</v>
      </c>
      <c r="I3" s="381"/>
      <c r="J3" s="381"/>
      <c r="K3" s="382"/>
    </row>
    <row r="4" spans="1:11" ht="16.5" customHeight="1">
      <c r="A4" s="60" t="s">
        <v>51</v>
      </c>
      <c r="B4" s="375" t="s">
        <v>370</v>
      </c>
      <c r="C4" s="376"/>
      <c r="D4" s="369" t="s">
        <v>52</v>
      </c>
      <c r="E4" s="370"/>
      <c r="F4" s="367" t="s">
        <v>417</v>
      </c>
      <c r="G4" s="368"/>
      <c r="H4" s="369" t="s">
        <v>124</v>
      </c>
      <c r="I4" s="370"/>
      <c r="J4" s="75" t="s">
        <v>54</v>
      </c>
      <c r="K4" s="83" t="s">
        <v>55</v>
      </c>
    </row>
    <row r="5" spans="1:11" ht="16.5" customHeight="1">
      <c r="A5" s="63" t="s">
        <v>56</v>
      </c>
      <c r="B5" s="375" t="s">
        <v>372</v>
      </c>
      <c r="C5" s="376"/>
      <c r="D5" s="369" t="s">
        <v>125</v>
      </c>
      <c r="E5" s="370"/>
      <c r="F5" s="448">
        <v>4822</v>
      </c>
      <c r="G5" s="449"/>
      <c r="H5" s="369" t="s">
        <v>126</v>
      </c>
      <c r="I5" s="370"/>
      <c r="J5" s="75" t="s">
        <v>54</v>
      </c>
      <c r="K5" s="83" t="s">
        <v>55</v>
      </c>
    </row>
    <row r="6" spans="1:11" ht="16.5" customHeight="1">
      <c r="A6" s="60" t="s">
        <v>59</v>
      </c>
      <c r="B6" s="64">
        <v>4</v>
      </c>
      <c r="C6" s="65">
        <v>6</v>
      </c>
      <c r="D6" s="369" t="s">
        <v>127</v>
      </c>
      <c r="E6" s="370"/>
      <c r="F6" s="448">
        <v>3879</v>
      </c>
      <c r="G6" s="449"/>
      <c r="H6" s="453" t="s">
        <v>128</v>
      </c>
      <c r="I6" s="454"/>
      <c r="J6" s="454"/>
      <c r="K6" s="455"/>
    </row>
    <row r="7" spans="1:11" ht="16.5" customHeight="1">
      <c r="A7" s="60" t="s">
        <v>62</v>
      </c>
      <c r="B7" s="365">
        <v>4822</v>
      </c>
      <c r="C7" s="366"/>
      <c r="D7" s="60" t="s">
        <v>129</v>
      </c>
      <c r="E7" s="62"/>
      <c r="F7" s="448">
        <v>2171</v>
      </c>
      <c r="G7" s="449"/>
      <c r="H7" s="450"/>
      <c r="I7" s="451"/>
      <c r="J7" s="451"/>
      <c r="K7" s="376"/>
    </row>
    <row r="8" spans="1:11" ht="16.5" customHeight="1">
      <c r="A8" s="68"/>
      <c r="B8" s="371"/>
      <c r="C8" s="372"/>
      <c r="D8" s="334" t="s">
        <v>65</v>
      </c>
      <c r="E8" s="335"/>
      <c r="F8" s="373" t="s">
        <v>428</v>
      </c>
      <c r="G8" s="374"/>
      <c r="H8" s="452"/>
      <c r="I8" s="431"/>
      <c r="J8" s="431"/>
      <c r="K8" s="433"/>
    </row>
    <row r="9" spans="1:11" ht="16.5" customHeight="1">
      <c r="A9" s="429" t="s">
        <v>130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</row>
    <row r="10" spans="1:11" ht="16.5" customHeight="1">
      <c r="A10" s="69" t="s">
        <v>69</v>
      </c>
      <c r="B10" s="70" t="s">
        <v>70</v>
      </c>
      <c r="C10" s="71" t="s">
        <v>71</v>
      </c>
      <c r="D10" s="72"/>
      <c r="E10" s="73" t="s">
        <v>74</v>
      </c>
      <c r="F10" s="70" t="s">
        <v>70</v>
      </c>
      <c r="G10" s="71" t="s">
        <v>71</v>
      </c>
      <c r="H10" s="70"/>
      <c r="I10" s="73" t="s">
        <v>72</v>
      </c>
      <c r="J10" s="70" t="s">
        <v>70</v>
      </c>
      <c r="K10" s="85" t="s">
        <v>71</v>
      </c>
    </row>
    <row r="11" spans="1:11" ht="16.5" customHeight="1">
      <c r="A11" s="63" t="s">
        <v>75</v>
      </c>
      <c r="B11" s="74" t="s">
        <v>70</v>
      </c>
      <c r="C11" s="75" t="s">
        <v>71</v>
      </c>
      <c r="D11" s="76"/>
      <c r="E11" s="77" t="s">
        <v>77</v>
      </c>
      <c r="F11" s="74" t="s">
        <v>70</v>
      </c>
      <c r="G11" s="75" t="s">
        <v>71</v>
      </c>
      <c r="H11" s="74"/>
      <c r="I11" s="77" t="s">
        <v>82</v>
      </c>
      <c r="J11" s="74" t="s">
        <v>70</v>
      </c>
      <c r="K11" s="83" t="s">
        <v>71</v>
      </c>
    </row>
    <row r="12" spans="1:11" ht="16.5" customHeight="1">
      <c r="A12" s="334" t="s">
        <v>109</v>
      </c>
      <c r="B12" s="335"/>
      <c r="C12" s="335"/>
      <c r="D12" s="335"/>
      <c r="E12" s="335"/>
      <c r="F12" s="335"/>
      <c r="G12" s="335"/>
      <c r="H12" s="335"/>
      <c r="I12" s="335"/>
      <c r="J12" s="335"/>
      <c r="K12" s="336"/>
    </row>
    <row r="13" spans="1:11" ht="16.5" customHeight="1">
      <c r="A13" s="438" t="s">
        <v>131</v>
      </c>
      <c r="B13" s="438"/>
      <c r="C13" s="438"/>
      <c r="D13" s="438"/>
      <c r="E13" s="438"/>
      <c r="F13" s="438"/>
      <c r="G13" s="438"/>
      <c r="H13" s="438"/>
      <c r="I13" s="438"/>
      <c r="J13" s="438"/>
      <c r="K13" s="438"/>
    </row>
    <row r="14" spans="1:11" ht="16.5" customHeight="1" thickBot="1">
      <c r="A14" s="439" t="s">
        <v>520</v>
      </c>
      <c r="B14" s="432"/>
      <c r="C14" s="432"/>
      <c r="D14" s="432"/>
      <c r="E14" s="432" t="s">
        <v>523</v>
      </c>
      <c r="F14" s="432"/>
      <c r="G14" s="432"/>
      <c r="H14" s="432"/>
      <c r="I14" s="440"/>
      <c r="J14" s="440"/>
      <c r="K14" s="441"/>
    </row>
    <row r="15" spans="1:11" ht="16.5" customHeight="1" thickBot="1">
      <c r="A15" s="442" t="s">
        <v>521</v>
      </c>
      <c r="B15" s="443"/>
      <c r="C15" s="443"/>
      <c r="D15" s="444"/>
      <c r="E15" s="432" t="s">
        <v>524</v>
      </c>
      <c r="F15" s="432"/>
      <c r="G15" s="432"/>
      <c r="H15" s="432"/>
      <c r="I15" s="445"/>
      <c r="J15" s="446"/>
      <c r="K15" s="447"/>
    </row>
    <row r="16" spans="1:11" ht="16.5" customHeight="1" thickBot="1">
      <c r="A16" s="430" t="s">
        <v>522</v>
      </c>
      <c r="B16" s="431"/>
      <c r="C16" s="431"/>
      <c r="D16" s="431"/>
      <c r="E16" s="432" t="s">
        <v>525</v>
      </c>
      <c r="F16" s="432"/>
      <c r="G16" s="432"/>
      <c r="H16" s="432"/>
      <c r="I16" s="431"/>
      <c r="J16" s="431"/>
      <c r="K16" s="433"/>
    </row>
    <row r="17" spans="1:11" ht="16.5" customHeight="1" thickBot="1">
      <c r="A17" s="438" t="s">
        <v>132</v>
      </c>
      <c r="B17" s="438"/>
      <c r="C17" s="438"/>
      <c r="D17" s="438"/>
      <c r="E17" s="438"/>
      <c r="F17" s="438"/>
      <c r="G17" s="438"/>
      <c r="H17" s="438"/>
      <c r="I17" s="438"/>
      <c r="J17" s="438"/>
      <c r="K17" s="438"/>
    </row>
    <row r="18" spans="1:11" ht="16.5" customHeight="1" thickBot="1">
      <c r="A18" s="439" t="s">
        <v>526</v>
      </c>
      <c r="B18" s="432"/>
      <c r="C18" s="432"/>
      <c r="D18" s="432"/>
      <c r="E18" s="432" t="s">
        <v>529</v>
      </c>
      <c r="F18" s="432"/>
      <c r="G18" s="432"/>
      <c r="H18" s="432"/>
      <c r="I18" s="440"/>
      <c r="J18" s="440"/>
      <c r="K18" s="441"/>
    </row>
    <row r="19" spans="1:11" ht="16.5" customHeight="1" thickBot="1">
      <c r="A19" s="442" t="s">
        <v>527</v>
      </c>
      <c r="B19" s="443"/>
      <c r="C19" s="443"/>
      <c r="D19" s="444"/>
      <c r="E19" s="432" t="s">
        <v>530</v>
      </c>
      <c r="F19" s="432"/>
      <c r="G19" s="432"/>
      <c r="H19" s="432"/>
      <c r="I19" s="445"/>
      <c r="J19" s="446"/>
      <c r="K19" s="447"/>
    </row>
    <row r="20" spans="1:11" ht="16.5" customHeight="1" thickBot="1">
      <c r="A20" s="430" t="s">
        <v>528</v>
      </c>
      <c r="B20" s="431"/>
      <c r="C20" s="431"/>
      <c r="D20" s="431"/>
      <c r="E20" s="432" t="s">
        <v>531</v>
      </c>
      <c r="F20" s="432"/>
      <c r="G20" s="432"/>
      <c r="H20" s="432"/>
      <c r="I20" s="431"/>
      <c r="J20" s="431"/>
      <c r="K20" s="433"/>
    </row>
    <row r="21" spans="1:11" ht="16.5" customHeight="1" thickBot="1">
      <c r="A21" s="434" t="s">
        <v>106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</row>
    <row r="22" spans="1:11" ht="16.5" customHeight="1">
      <c r="A22" s="435" t="s">
        <v>107</v>
      </c>
      <c r="B22" s="436"/>
      <c r="C22" s="436"/>
      <c r="D22" s="436"/>
      <c r="E22" s="436"/>
      <c r="F22" s="436"/>
      <c r="G22" s="436"/>
      <c r="H22" s="436"/>
      <c r="I22" s="436"/>
      <c r="J22" s="436"/>
      <c r="K22" s="437"/>
    </row>
    <row r="23" spans="1:11" ht="16.5" customHeight="1">
      <c r="A23" s="345" t="s">
        <v>108</v>
      </c>
      <c r="B23" s="346"/>
      <c r="C23" s="75" t="s">
        <v>54</v>
      </c>
      <c r="D23" s="75" t="s">
        <v>55</v>
      </c>
      <c r="E23" s="424"/>
      <c r="F23" s="424"/>
      <c r="G23" s="424"/>
      <c r="H23" s="424"/>
      <c r="I23" s="424"/>
      <c r="J23" s="424"/>
      <c r="K23" s="425"/>
    </row>
    <row r="24" spans="1:11" ht="16.5" customHeight="1">
      <c r="A24" s="426" t="s">
        <v>250</v>
      </c>
      <c r="B24" s="427"/>
      <c r="C24" s="427"/>
      <c r="D24" s="427"/>
      <c r="E24" s="427"/>
      <c r="F24" s="427"/>
      <c r="G24" s="427"/>
      <c r="H24" s="427"/>
      <c r="I24" s="427"/>
      <c r="J24" s="427"/>
      <c r="K24" s="428"/>
    </row>
    <row r="25" spans="1:11" ht="16.5" customHeight="1">
      <c r="A25" s="415"/>
      <c r="B25" s="416"/>
      <c r="C25" s="416"/>
      <c r="D25" s="416"/>
      <c r="E25" s="416"/>
      <c r="F25" s="416"/>
      <c r="G25" s="416"/>
      <c r="H25" s="416"/>
      <c r="I25" s="416"/>
      <c r="J25" s="416"/>
      <c r="K25" s="417"/>
    </row>
    <row r="26" spans="1:11" ht="16.5" customHeight="1">
      <c r="A26" s="429" t="s">
        <v>112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</row>
    <row r="27" spans="1:11" ht="16.5" customHeight="1">
      <c r="A27" s="58" t="s">
        <v>113</v>
      </c>
      <c r="B27" s="71" t="s">
        <v>80</v>
      </c>
      <c r="C27" s="71" t="s">
        <v>81</v>
      </c>
      <c r="D27" s="71" t="s">
        <v>73</v>
      </c>
      <c r="E27" s="59" t="s">
        <v>114</v>
      </c>
      <c r="F27" s="71" t="s">
        <v>80</v>
      </c>
      <c r="G27" s="71" t="s">
        <v>81</v>
      </c>
      <c r="H27" s="71" t="s">
        <v>73</v>
      </c>
      <c r="I27" s="59" t="s">
        <v>115</v>
      </c>
      <c r="J27" s="71" t="s">
        <v>80</v>
      </c>
      <c r="K27" s="85" t="s">
        <v>81</v>
      </c>
    </row>
    <row r="28" spans="1:11" ht="16.5" customHeight="1">
      <c r="A28" s="66" t="s">
        <v>72</v>
      </c>
      <c r="B28" s="75" t="s">
        <v>80</v>
      </c>
      <c r="C28" s="75" t="s">
        <v>81</v>
      </c>
      <c r="D28" s="75" t="s">
        <v>73</v>
      </c>
      <c r="E28" s="79" t="s">
        <v>79</v>
      </c>
      <c r="F28" s="75" t="s">
        <v>80</v>
      </c>
      <c r="G28" s="75" t="s">
        <v>81</v>
      </c>
      <c r="H28" s="75" t="s">
        <v>73</v>
      </c>
      <c r="I28" s="79" t="s">
        <v>90</v>
      </c>
      <c r="J28" s="75" t="s">
        <v>80</v>
      </c>
      <c r="K28" s="83" t="s">
        <v>81</v>
      </c>
    </row>
    <row r="29" spans="1:11" ht="16.5" customHeight="1">
      <c r="A29" s="369" t="s">
        <v>83</v>
      </c>
      <c r="B29" s="419"/>
      <c r="C29" s="419"/>
      <c r="D29" s="419"/>
      <c r="E29" s="419"/>
      <c r="F29" s="419"/>
      <c r="G29" s="419"/>
      <c r="H29" s="419"/>
      <c r="I29" s="419"/>
      <c r="J29" s="419"/>
      <c r="K29" s="420"/>
    </row>
    <row r="30" spans="1:11" ht="16.5" customHeight="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30"/>
    </row>
    <row r="31" spans="1:11" ht="16.5" customHeight="1">
      <c r="A31" s="411" t="s">
        <v>133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1"/>
    </row>
    <row r="32" spans="1:11" ht="17.25" customHeight="1">
      <c r="A32" s="421" t="s">
        <v>532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23"/>
    </row>
    <row r="33" spans="1:12" ht="17.25" customHeight="1">
      <c r="A33" s="338" t="s">
        <v>533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spans="1:12" ht="17.25" customHeight="1">
      <c r="A34" s="338" t="s">
        <v>535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spans="1:12" ht="17.25" customHeight="1">
      <c r="A35" s="338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2" ht="17.25" customHeight="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2" ht="17.25" customHeight="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2" ht="17.25" customHeight="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spans="1:12" ht="17.25" customHeight="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  <c r="L39" s="55" t="s">
        <v>534</v>
      </c>
    </row>
    <row r="40" spans="1:12" ht="17.25" customHeight="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spans="1:12" ht="17.25" customHeight="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spans="1:12" ht="17.25" customHeight="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spans="1:12" ht="17.25" customHeight="1">
      <c r="A43" s="328" t="s">
        <v>111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30"/>
    </row>
    <row r="44" spans="1:12" ht="16.5" customHeight="1">
      <c r="A44" s="411" t="s">
        <v>134</v>
      </c>
      <c r="B44" s="411"/>
      <c r="C44" s="411"/>
      <c r="D44" s="411"/>
      <c r="E44" s="411"/>
      <c r="F44" s="411"/>
      <c r="G44" s="411"/>
      <c r="H44" s="411"/>
      <c r="I44" s="411"/>
      <c r="J44" s="411"/>
      <c r="K44" s="411"/>
    </row>
    <row r="45" spans="1:12" ht="18" customHeight="1">
      <c r="A45" s="412" t="s">
        <v>251</v>
      </c>
      <c r="B45" s="413"/>
      <c r="C45" s="413"/>
      <c r="D45" s="413"/>
      <c r="E45" s="413"/>
      <c r="F45" s="413"/>
      <c r="G45" s="413"/>
      <c r="H45" s="413"/>
      <c r="I45" s="413"/>
      <c r="J45" s="413"/>
      <c r="K45" s="414"/>
    </row>
    <row r="46" spans="1:12" ht="18" customHeight="1">
      <c r="A46" s="412"/>
      <c r="B46" s="413"/>
      <c r="C46" s="413"/>
      <c r="D46" s="413"/>
      <c r="E46" s="413"/>
      <c r="F46" s="413"/>
      <c r="G46" s="413"/>
      <c r="H46" s="413"/>
      <c r="I46" s="413"/>
      <c r="J46" s="413"/>
      <c r="K46" s="414"/>
    </row>
    <row r="47" spans="1:12" ht="18" customHeight="1">
      <c r="A47" s="415"/>
      <c r="B47" s="416"/>
      <c r="C47" s="416"/>
      <c r="D47" s="416"/>
      <c r="E47" s="416"/>
      <c r="F47" s="416"/>
      <c r="G47" s="416"/>
      <c r="H47" s="416"/>
      <c r="I47" s="416"/>
      <c r="J47" s="416"/>
      <c r="K47" s="417"/>
    </row>
    <row r="48" spans="1:12" ht="21" customHeight="1">
      <c r="A48" s="80" t="s">
        <v>117</v>
      </c>
      <c r="B48" s="407"/>
      <c r="C48" s="407"/>
      <c r="D48" s="81" t="s">
        <v>118</v>
      </c>
      <c r="E48" s="280" t="s">
        <v>439</v>
      </c>
      <c r="F48" s="81" t="s">
        <v>119</v>
      </c>
      <c r="G48" s="82" t="s">
        <v>438</v>
      </c>
      <c r="H48" s="408" t="s">
        <v>120</v>
      </c>
      <c r="I48" s="408"/>
      <c r="J48" s="406" t="s">
        <v>440</v>
      </c>
      <c r="K48" s="418"/>
    </row>
    <row r="49" spans="1:11" ht="16.5" customHeight="1">
      <c r="A49" s="397" t="s">
        <v>121</v>
      </c>
      <c r="B49" s="398"/>
      <c r="C49" s="398"/>
      <c r="D49" s="398"/>
      <c r="E49" s="398"/>
      <c r="F49" s="398"/>
      <c r="G49" s="398"/>
      <c r="H49" s="398"/>
      <c r="I49" s="398"/>
      <c r="J49" s="398"/>
      <c r="K49" s="399"/>
    </row>
    <row r="50" spans="1:11" ht="16.5" customHeight="1">
      <c r="A50" s="400"/>
      <c r="B50" s="401"/>
      <c r="C50" s="401"/>
      <c r="D50" s="401"/>
      <c r="E50" s="401"/>
      <c r="F50" s="401"/>
      <c r="G50" s="401"/>
      <c r="H50" s="401"/>
      <c r="I50" s="401"/>
      <c r="J50" s="401"/>
      <c r="K50" s="402"/>
    </row>
    <row r="51" spans="1:11" ht="16.5" customHeight="1">
      <c r="A51" s="403"/>
      <c r="B51" s="404"/>
      <c r="C51" s="404"/>
      <c r="D51" s="404"/>
      <c r="E51" s="404"/>
      <c r="F51" s="404"/>
      <c r="G51" s="404"/>
      <c r="H51" s="404"/>
      <c r="I51" s="404"/>
      <c r="J51" s="404"/>
      <c r="K51" s="405"/>
    </row>
    <row r="52" spans="1:11" ht="21" customHeight="1">
      <c r="A52" s="80" t="s">
        <v>117</v>
      </c>
      <c r="B52" s="406" t="s">
        <v>325</v>
      </c>
      <c r="C52" s="407"/>
      <c r="D52" s="81" t="s">
        <v>118</v>
      </c>
      <c r="E52" s="81"/>
      <c r="F52" s="81" t="s">
        <v>119</v>
      </c>
      <c r="G52" s="81"/>
      <c r="H52" s="408" t="s">
        <v>120</v>
      </c>
      <c r="I52" s="408"/>
      <c r="J52" s="409"/>
      <c r="K52" s="41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4" workbookViewId="0">
      <selection activeCell="K6" sqref="K6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1.375" style="12" customWidth="1"/>
    <col min="10" max="10" width="13.125" style="12" customWidth="1"/>
    <col min="11" max="11" width="12.375" style="12" customWidth="1"/>
    <col min="12" max="12" width="12.625" style="12" customWidth="1"/>
    <col min="13" max="13" width="11" style="12" customWidth="1"/>
    <col min="14" max="14" width="12.75" style="12" customWidth="1"/>
    <col min="15" max="16384" width="9" style="12"/>
  </cols>
  <sheetData>
    <row r="1" spans="1:14" ht="30" customHeight="1">
      <c r="A1" s="389" t="s">
        <v>180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29.1" customHeight="1">
      <c r="A2" s="172" t="s">
        <v>51</v>
      </c>
      <c r="B2" s="391" t="s">
        <v>375</v>
      </c>
      <c r="C2" s="392"/>
      <c r="D2" s="173" t="s">
        <v>56</v>
      </c>
      <c r="E2" s="391" t="s">
        <v>372</v>
      </c>
      <c r="F2" s="392"/>
      <c r="G2" s="392"/>
      <c r="H2" s="393"/>
      <c r="I2" s="172" t="s">
        <v>47</v>
      </c>
      <c r="J2" s="392"/>
      <c r="K2" s="392"/>
      <c r="L2" s="392"/>
      <c r="M2" s="392"/>
      <c r="N2" s="392"/>
    </row>
    <row r="3" spans="1:14" ht="29.1" customHeight="1">
      <c r="A3" s="395" t="s">
        <v>181</v>
      </c>
      <c r="B3" s="396" t="s">
        <v>182</v>
      </c>
      <c r="C3" s="396"/>
      <c r="D3" s="396"/>
      <c r="E3" s="396"/>
      <c r="F3" s="396"/>
      <c r="G3" s="396"/>
      <c r="H3" s="393"/>
      <c r="I3" s="395" t="s">
        <v>183</v>
      </c>
      <c r="J3" s="395"/>
      <c r="K3" s="395"/>
      <c r="L3" s="395"/>
      <c r="M3" s="395"/>
      <c r="N3" s="395"/>
    </row>
    <row r="4" spans="1:14" ht="29.1" customHeight="1">
      <c r="A4" s="395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3"/>
      <c r="I4" s="13" t="s">
        <v>97</v>
      </c>
      <c r="J4" s="13" t="s">
        <v>98</v>
      </c>
      <c r="K4" s="14" t="s">
        <v>99</v>
      </c>
      <c r="L4" s="13" t="s">
        <v>100</v>
      </c>
      <c r="M4" s="13" t="s">
        <v>101</v>
      </c>
      <c r="N4" s="13" t="s">
        <v>102</v>
      </c>
    </row>
    <row r="5" spans="1:14" ht="29.1" customHeight="1">
      <c r="A5" s="395"/>
      <c r="B5" s="268" t="s">
        <v>411</v>
      </c>
      <c r="C5" s="268" t="s">
        <v>388</v>
      </c>
      <c r="D5" s="269" t="s">
        <v>389</v>
      </c>
      <c r="E5" s="268" t="s">
        <v>390</v>
      </c>
      <c r="F5" s="268" t="s">
        <v>391</v>
      </c>
      <c r="G5" s="268" t="s">
        <v>392</v>
      </c>
      <c r="H5" s="393"/>
      <c r="I5" s="171" t="s">
        <v>441</v>
      </c>
      <c r="J5" s="171" t="s">
        <v>354</v>
      </c>
      <c r="K5" s="171" t="s">
        <v>442</v>
      </c>
      <c r="L5" s="171" t="s">
        <v>443</v>
      </c>
      <c r="M5" s="171" t="s">
        <v>443</v>
      </c>
      <c r="N5" s="171" t="s">
        <v>443</v>
      </c>
    </row>
    <row r="6" spans="1:14" ht="29.1" customHeight="1">
      <c r="A6" s="16" t="s">
        <v>377</v>
      </c>
      <c r="B6" s="271">
        <v>65</v>
      </c>
      <c r="C6" s="271">
        <v>66</v>
      </c>
      <c r="D6" s="272">
        <v>68</v>
      </c>
      <c r="E6" s="271">
        <v>70</v>
      </c>
      <c r="F6" s="271">
        <v>72</v>
      </c>
      <c r="G6" s="271">
        <v>73</v>
      </c>
      <c r="H6" s="393"/>
      <c r="I6" s="276" t="s">
        <v>444</v>
      </c>
      <c r="J6" s="276" t="s">
        <v>453</v>
      </c>
      <c r="K6" s="276" t="s">
        <v>458</v>
      </c>
      <c r="L6" s="276" t="s">
        <v>466</v>
      </c>
      <c r="M6" s="276" t="s">
        <v>467</v>
      </c>
      <c r="N6" s="276" t="s">
        <v>467</v>
      </c>
    </row>
    <row r="7" spans="1:14" ht="29.1" customHeight="1">
      <c r="A7" s="16" t="s">
        <v>378</v>
      </c>
      <c r="B7" s="271">
        <v>96</v>
      </c>
      <c r="C7" s="271">
        <v>100</v>
      </c>
      <c r="D7" s="272">
        <v>104</v>
      </c>
      <c r="E7" s="271">
        <v>108</v>
      </c>
      <c r="F7" s="271">
        <v>112</v>
      </c>
      <c r="G7" s="271">
        <v>118</v>
      </c>
      <c r="H7" s="393"/>
      <c r="I7" s="277" t="s">
        <v>445</v>
      </c>
      <c r="J7" s="277" t="s">
        <v>454</v>
      </c>
      <c r="K7" s="277" t="s">
        <v>459</v>
      </c>
      <c r="L7" s="277" t="s">
        <v>459</v>
      </c>
      <c r="M7" s="277" t="s">
        <v>454</v>
      </c>
      <c r="N7" s="277" t="s">
        <v>477</v>
      </c>
    </row>
    <row r="8" spans="1:14" ht="29.1" customHeight="1">
      <c r="A8" s="16" t="s">
        <v>379</v>
      </c>
      <c r="B8" s="271">
        <v>90</v>
      </c>
      <c r="C8" s="271">
        <v>94</v>
      </c>
      <c r="D8" s="272">
        <v>98</v>
      </c>
      <c r="E8" s="271">
        <v>102</v>
      </c>
      <c r="F8" s="271">
        <v>107</v>
      </c>
      <c r="G8" s="271">
        <v>113</v>
      </c>
      <c r="H8" s="393"/>
      <c r="I8" s="277" t="s">
        <v>446</v>
      </c>
      <c r="J8" s="277" t="s">
        <v>454</v>
      </c>
      <c r="K8" s="277" t="s">
        <v>454</v>
      </c>
      <c r="L8" s="277" t="s">
        <v>454</v>
      </c>
      <c r="M8" s="277" t="s">
        <v>454</v>
      </c>
      <c r="N8" s="277" t="s">
        <v>454</v>
      </c>
    </row>
    <row r="9" spans="1:14" ht="29.1" customHeight="1">
      <c r="A9" s="16" t="s">
        <v>380</v>
      </c>
      <c r="B9" s="271">
        <v>93</v>
      </c>
      <c r="C9" s="271">
        <v>97</v>
      </c>
      <c r="D9" s="272">
        <v>101</v>
      </c>
      <c r="E9" s="271">
        <v>105</v>
      </c>
      <c r="F9" s="271">
        <v>110</v>
      </c>
      <c r="G9" s="271">
        <v>116</v>
      </c>
      <c r="H9" s="393"/>
      <c r="I9" s="276" t="s">
        <v>447</v>
      </c>
      <c r="J9" s="276" t="s">
        <v>447</v>
      </c>
      <c r="K9" s="276" t="s">
        <v>447</v>
      </c>
      <c r="L9" s="276" t="s">
        <v>467</v>
      </c>
      <c r="M9" s="276" t="s">
        <v>447</v>
      </c>
      <c r="N9" s="276" t="s">
        <v>447</v>
      </c>
    </row>
    <row r="10" spans="1:14" ht="29.1" customHeight="1">
      <c r="A10" s="16" t="s">
        <v>381</v>
      </c>
      <c r="B10" s="271">
        <v>41</v>
      </c>
      <c r="C10" s="271">
        <v>42</v>
      </c>
      <c r="D10" s="272">
        <v>43</v>
      </c>
      <c r="E10" s="271">
        <v>44</v>
      </c>
      <c r="F10" s="271">
        <v>45</v>
      </c>
      <c r="G10" s="15">
        <v>46.5</v>
      </c>
      <c r="H10" s="393"/>
      <c r="I10" s="277" t="s">
        <v>423</v>
      </c>
      <c r="J10" s="277" t="s">
        <v>423</v>
      </c>
      <c r="K10" s="277" t="s">
        <v>459</v>
      </c>
      <c r="L10" s="277" t="s">
        <v>459</v>
      </c>
      <c r="M10" s="277" t="s">
        <v>459</v>
      </c>
      <c r="N10" s="277" t="s">
        <v>459</v>
      </c>
    </row>
    <row r="11" spans="1:14" ht="29.1" customHeight="1">
      <c r="A11" s="16" t="s">
        <v>382</v>
      </c>
      <c r="B11" s="15">
        <v>82</v>
      </c>
      <c r="C11" s="15">
        <v>83.2</v>
      </c>
      <c r="D11" s="272">
        <v>85</v>
      </c>
      <c r="E11" s="15">
        <v>86.8</v>
      </c>
      <c r="F11" s="15">
        <v>88.6</v>
      </c>
      <c r="G11" s="15">
        <v>89.9</v>
      </c>
      <c r="H11" s="393"/>
      <c r="I11" s="277" t="s">
        <v>448</v>
      </c>
      <c r="J11" s="277" t="s">
        <v>455</v>
      </c>
      <c r="K11" s="277" t="s">
        <v>460</v>
      </c>
      <c r="L11" s="277" t="s">
        <v>468</v>
      </c>
      <c r="M11" s="277" t="s">
        <v>472</v>
      </c>
      <c r="N11" s="277" t="s">
        <v>478</v>
      </c>
    </row>
    <row r="12" spans="1:14" ht="29.1" customHeight="1">
      <c r="A12" s="16" t="s">
        <v>383</v>
      </c>
      <c r="B12" s="15">
        <v>17.600000000000001</v>
      </c>
      <c r="C12" s="15">
        <v>18.3</v>
      </c>
      <c r="D12" s="272">
        <v>19</v>
      </c>
      <c r="E12" s="15">
        <v>19.7</v>
      </c>
      <c r="F12" s="15">
        <v>20.399999999999999</v>
      </c>
      <c r="G12" s="15">
        <v>21.35</v>
      </c>
      <c r="H12" s="393"/>
      <c r="I12" s="277" t="s">
        <v>449</v>
      </c>
      <c r="J12" s="277" t="s">
        <v>449</v>
      </c>
      <c r="K12" s="277" t="s">
        <v>461</v>
      </c>
      <c r="L12" s="277" t="s">
        <v>469</v>
      </c>
      <c r="M12" s="277" t="s">
        <v>473</v>
      </c>
      <c r="N12" s="277" t="s">
        <v>479</v>
      </c>
    </row>
    <row r="13" spans="1:14" ht="29.1" customHeight="1">
      <c r="A13" s="17" t="s">
        <v>384</v>
      </c>
      <c r="B13" s="18">
        <v>13.8</v>
      </c>
      <c r="C13" s="19">
        <v>14.4</v>
      </c>
      <c r="D13" s="20">
        <v>15</v>
      </c>
      <c r="E13" s="19">
        <v>15.6</v>
      </c>
      <c r="F13" s="19">
        <v>16.2</v>
      </c>
      <c r="G13" s="19">
        <v>17.149999999999999</v>
      </c>
      <c r="H13" s="393"/>
      <c r="I13" s="277" t="s">
        <v>450</v>
      </c>
      <c r="J13" s="277" t="s">
        <v>423</v>
      </c>
      <c r="K13" s="277" t="s">
        <v>462</v>
      </c>
      <c r="L13" s="277" t="s">
        <v>423</v>
      </c>
      <c r="M13" s="277" t="s">
        <v>464</v>
      </c>
      <c r="N13" s="277" t="s">
        <v>463</v>
      </c>
    </row>
    <row r="14" spans="1:14" ht="29.1" customHeight="1">
      <c r="A14" s="265" t="s">
        <v>385</v>
      </c>
      <c r="B14" s="273" t="s">
        <v>393</v>
      </c>
      <c r="C14" s="273" t="s">
        <v>394</v>
      </c>
      <c r="D14" s="273" t="s">
        <v>395</v>
      </c>
      <c r="E14" s="273" t="s">
        <v>396</v>
      </c>
      <c r="F14" s="273" t="s">
        <v>409</v>
      </c>
      <c r="G14" s="273" t="s">
        <v>397</v>
      </c>
      <c r="H14" s="394"/>
      <c r="I14" s="278" t="s">
        <v>451</v>
      </c>
      <c r="J14" s="278" t="s">
        <v>423</v>
      </c>
      <c r="K14" s="278" t="s">
        <v>463</v>
      </c>
      <c r="L14" s="278" t="s">
        <v>423</v>
      </c>
      <c r="M14" s="278" t="s">
        <v>474</v>
      </c>
      <c r="N14" s="278" t="s">
        <v>480</v>
      </c>
    </row>
    <row r="15" spans="1:14" ht="29.1" customHeight="1">
      <c r="A15" s="266" t="s">
        <v>386</v>
      </c>
      <c r="B15" s="274" t="s">
        <v>398</v>
      </c>
      <c r="C15" s="274" t="s">
        <v>398</v>
      </c>
      <c r="D15" s="274" t="s">
        <v>401</v>
      </c>
      <c r="E15" s="274" t="s">
        <v>403</v>
      </c>
      <c r="F15" s="274" t="s">
        <v>405</v>
      </c>
      <c r="G15" s="274" t="s">
        <v>407</v>
      </c>
      <c r="H15" s="394"/>
      <c r="I15" s="278" t="s">
        <v>423</v>
      </c>
      <c r="J15" s="278" t="s">
        <v>456</v>
      </c>
      <c r="K15" s="278" t="s">
        <v>464</v>
      </c>
      <c r="L15" s="278" t="s">
        <v>470</v>
      </c>
      <c r="M15" s="278" t="s">
        <v>475</v>
      </c>
      <c r="N15" s="278" t="s">
        <v>481</v>
      </c>
    </row>
    <row r="16" spans="1:14" ht="29.1" customHeight="1">
      <c r="A16" s="266" t="s">
        <v>425</v>
      </c>
      <c r="B16" s="274" t="s">
        <v>399</v>
      </c>
      <c r="C16" s="274" t="s">
        <v>399</v>
      </c>
      <c r="D16" s="274" t="s">
        <v>402</v>
      </c>
      <c r="E16" s="274" t="s">
        <v>404</v>
      </c>
      <c r="F16" s="274" t="s">
        <v>406</v>
      </c>
      <c r="G16" s="274" t="s">
        <v>408</v>
      </c>
      <c r="H16" s="393"/>
      <c r="I16" s="277" t="s">
        <v>452</v>
      </c>
      <c r="J16" s="277" t="s">
        <v>457</v>
      </c>
      <c r="K16" s="277" t="s">
        <v>465</v>
      </c>
      <c r="L16" s="277" t="s">
        <v>471</v>
      </c>
      <c r="M16" s="277" t="s">
        <v>475</v>
      </c>
      <c r="N16" s="277" t="s">
        <v>464</v>
      </c>
    </row>
    <row r="17" spans="1:14" ht="29.1" customHeight="1">
      <c r="A17" s="265" t="s">
        <v>387</v>
      </c>
      <c r="B17" s="270" t="s">
        <v>400</v>
      </c>
      <c r="C17" s="270" t="s">
        <v>400</v>
      </c>
      <c r="D17" s="270" t="s">
        <v>400</v>
      </c>
      <c r="E17" s="270" t="s">
        <v>400</v>
      </c>
      <c r="F17" s="270" t="s">
        <v>400</v>
      </c>
      <c r="G17" s="270" t="s">
        <v>400</v>
      </c>
      <c r="H17" s="393"/>
      <c r="I17" s="270" t="s">
        <v>423</v>
      </c>
      <c r="J17" s="270" t="s">
        <v>423</v>
      </c>
      <c r="K17" s="277" t="s">
        <v>423</v>
      </c>
      <c r="L17" s="270" t="s">
        <v>423</v>
      </c>
      <c r="M17" s="270" t="s">
        <v>476</v>
      </c>
      <c r="N17" s="270" t="s">
        <v>423</v>
      </c>
    </row>
    <row r="18" spans="1:14" ht="27" customHeight="1">
      <c r="A18" s="21" t="s">
        <v>109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100000000000001" customHeight="1">
      <c r="A19" s="12" t="s">
        <v>255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4.95" customHeight="1">
      <c r="A20" s="22" t="s">
        <v>256</v>
      </c>
      <c r="B20" s="22"/>
      <c r="C20" s="22"/>
      <c r="D20" s="22"/>
      <c r="E20" s="22"/>
      <c r="F20" s="22"/>
      <c r="G20" s="22"/>
      <c r="H20" s="22"/>
      <c r="I20" s="21" t="s">
        <v>184</v>
      </c>
      <c r="J20" s="27"/>
      <c r="K20" s="21" t="s">
        <v>185</v>
      </c>
      <c r="L20" s="21"/>
      <c r="M20" s="21" t="s">
        <v>186</v>
      </c>
    </row>
    <row r="21" spans="1:14" ht="21" customHeight="1">
      <c r="A21" s="12" t="s">
        <v>257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J8" sqref="J8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2.125" style="12" customWidth="1"/>
    <col min="10" max="10" width="12.875" style="12" customWidth="1"/>
    <col min="11" max="11" width="13.5" style="12" customWidth="1"/>
    <col min="12" max="13" width="10.375" style="12" customWidth="1"/>
    <col min="14" max="14" width="12.125" style="12" customWidth="1"/>
    <col min="15" max="16384" width="9" style="12"/>
  </cols>
  <sheetData>
    <row r="1" spans="1:14" ht="30" customHeight="1">
      <c r="A1" s="389" t="s">
        <v>180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29.1" customHeight="1">
      <c r="A2" s="172" t="s">
        <v>51</v>
      </c>
      <c r="B2" s="391" t="s">
        <v>375</v>
      </c>
      <c r="C2" s="392"/>
      <c r="D2" s="173" t="s">
        <v>56</v>
      </c>
      <c r="E2" s="391" t="s">
        <v>372</v>
      </c>
      <c r="F2" s="392"/>
      <c r="G2" s="392"/>
      <c r="H2" s="393"/>
      <c r="I2" s="172" t="s">
        <v>47</v>
      </c>
      <c r="J2" s="392"/>
      <c r="K2" s="392"/>
      <c r="L2" s="392"/>
      <c r="M2" s="392"/>
      <c r="N2" s="392"/>
    </row>
    <row r="3" spans="1:14" ht="29.1" customHeight="1">
      <c r="A3" s="395" t="s">
        <v>181</v>
      </c>
      <c r="B3" s="396" t="s">
        <v>182</v>
      </c>
      <c r="C3" s="396"/>
      <c r="D3" s="396"/>
      <c r="E3" s="396"/>
      <c r="F3" s="396"/>
      <c r="G3" s="396"/>
      <c r="H3" s="393"/>
      <c r="I3" s="395" t="s">
        <v>183</v>
      </c>
      <c r="J3" s="395"/>
      <c r="K3" s="395"/>
      <c r="L3" s="395"/>
      <c r="M3" s="395"/>
      <c r="N3" s="395"/>
    </row>
    <row r="4" spans="1:14" ht="29.1" customHeight="1">
      <c r="A4" s="395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3"/>
      <c r="I4" s="282" t="s">
        <v>513</v>
      </c>
      <c r="J4" s="282" t="s">
        <v>515</v>
      </c>
      <c r="K4" s="269" t="s">
        <v>516</v>
      </c>
      <c r="L4" s="282" t="s">
        <v>517</v>
      </c>
      <c r="M4" s="282" t="s">
        <v>518</v>
      </c>
      <c r="N4" s="282" t="s">
        <v>519</v>
      </c>
    </row>
    <row r="5" spans="1:14" ht="29.1" customHeight="1">
      <c r="A5" s="395"/>
      <c r="B5" s="268" t="s">
        <v>411</v>
      </c>
      <c r="C5" s="268" t="s">
        <v>388</v>
      </c>
      <c r="D5" s="269" t="s">
        <v>389</v>
      </c>
      <c r="E5" s="268" t="s">
        <v>390</v>
      </c>
      <c r="F5" s="268" t="s">
        <v>391</v>
      </c>
      <c r="G5" s="268" t="s">
        <v>392</v>
      </c>
      <c r="H5" s="393"/>
      <c r="I5" s="171" t="s">
        <v>514</v>
      </c>
      <c r="J5" s="171" t="s">
        <v>514</v>
      </c>
      <c r="K5" s="171" t="s">
        <v>514</v>
      </c>
      <c r="L5" s="171" t="s">
        <v>514</v>
      </c>
      <c r="M5" s="171" t="s">
        <v>514</v>
      </c>
      <c r="N5" s="171" t="s">
        <v>514</v>
      </c>
    </row>
    <row r="6" spans="1:14" ht="29.1" customHeight="1">
      <c r="A6" s="16" t="s">
        <v>377</v>
      </c>
      <c r="B6" s="271">
        <v>65</v>
      </c>
      <c r="C6" s="271">
        <v>66</v>
      </c>
      <c r="D6" s="272">
        <v>68</v>
      </c>
      <c r="E6" s="271">
        <v>70</v>
      </c>
      <c r="F6" s="271">
        <v>72</v>
      </c>
      <c r="G6" s="271">
        <v>73</v>
      </c>
      <c r="H6" s="393"/>
      <c r="I6" s="276" t="s">
        <v>484</v>
      </c>
      <c r="J6" s="276" t="s">
        <v>491</v>
      </c>
      <c r="K6" s="276" t="s">
        <v>495</v>
      </c>
      <c r="L6" s="276" t="s">
        <v>500</v>
      </c>
      <c r="M6" s="276" t="s">
        <v>495</v>
      </c>
      <c r="N6" s="276" t="s">
        <v>508</v>
      </c>
    </row>
    <row r="7" spans="1:14" ht="29.1" customHeight="1">
      <c r="A7" s="16" t="s">
        <v>378</v>
      </c>
      <c r="B7" s="271">
        <v>96</v>
      </c>
      <c r="C7" s="271">
        <v>100</v>
      </c>
      <c r="D7" s="272">
        <v>104</v>
      </c>
      <c r="E7" s="271">
        <v>108</v>
      </c>
      <c r="F7" s="271">
        <v>112</v>
      </c>
      <c r="G7" s="271">
        <v>118</v>
      </c>
      <c r="H7" s="393"/>
      <c r="I7" s="277" t="s">
        <v>485</v>
      </c>
      <c r="J7" s="277" t="s">
        <v>454</v>
      </c>
      <c r="K7" s="277" t="s">
        <v>486</v>
      </c>
      <c r="L7" s="277" t="s">
        <v>459</v>
      </c>
      <c r="M7" s="277" t="s">
        <v>454</v>
      </c>
      <c r="N7" s="277" t="s">
        <v>509</v>
      </c>
    </row>
    <row r="8" spans="1:14" ht="29.1" customHeight="1">
      <c r="A8" s="16" t="s">
        <v>379</v>
      </c>
      <c r="B8" s="271">
        <v>90</v>
      </c>
      <c r="C8" s="271">
        <v>94</v>
      </c>
      <c r="D8" s="272">
        <v>98</v>
      </c>
      <c r="E8" s="271">
        <v>102</v>
      </c>
      <c r="F8" s="271">
        <v>107</v>
      </c>
      <c r="G8" s="271">
        <v>113</v>
      </c>
      <c r="H8" s="393"/>
      <c r="I8" s="277" t="s">
        <v>486</v>
      </c>
      <c r="J8" s="277" t="s">
        <v>492</v>
      </c>
      <c r="K8" s="277" t="s">
        <v>454</v>
      </c>
      <c r="L8" s="277" t="s">
        <v>454</v>
      </c>
      <c r="M8" s="277" t="s">
        <v>503</v>
      </c>
      <c r="N8" s="277" t="s">
        <v>454</v>
      </c>
    </row>
    <row r="9" spans="1:14" ht="29.1" customHeight="1">
      <c r="A9" s="16" t="s">
        <v>380</v>
      </c>
      <c r="B9" s="271">
        <v>93</v>
      </c>
      <c r="C9" s="271">
        <v>97</v>
      </c>
      <c r="D9" s="272">
        <v>101</v>
      </c>
      <c r="E9" s="271">
        <v>105</v>
      </c>
      <c r="F9" s="271">
        <v>110</v>
      </c>
      <c r="G9" s="271">
        <v>116</v>
      </c>
      <c r="H9" s="393"/>
      <c r="I9" s="276" t="s">
        <v>447</v>
      </c>
      <c r="J9" s="276" t="s">
        <v>447</v>
      </c>
      <c r="K9" s="276" t="s">
        <v>496</v>
      </c>
      <c r="L9" s="276" t="s">
        <v>467</v>
      </c>
      <c r="M9" s="276" t="s">
        <v>447</v>
      </c>
      <c r="N9" s="276" t="s">
        <v>447</v>
      </c>
    </row>
    <row r="10" spans="1:14" ht="29.1" customHeight="1">
      <c r="A10" s="16" t="s">
        <v>381</v>
      </c>
      <c r="B10" s="271">
        <v>41</v>
      </c>
      <c r="C10" s="271">
        <v>42</v>
      </c>
      <c r="D10" s="272">
        <v>43</v>
      </c>
      <c r="E10" s="271">
        <v>44</v>
      </c>
      <c r="F10" s="271">
        <v>45</v>
      </c>
      <c r="G10" s="15">
        <v>46.5</v>
      </c>
      <c r="H10" s="393"/>
      <c r="I10" s="277" t="s">
        <v>423</v>
      </c>
      <c r="J10" s="277" t="s">
        <v>423</v>
      </c>
      <c r="K10" s="277" t="s">
        <v>459</v>
      </c>
      <c r="L10" s="277" t="s">
        <v>459</v>
      </c>
      <c r="M10" s="277" t="s">
        <v>459</v>
      </c>
      <c r="N10" s="277" t="s">
        <v>459</v>
      </c>
    </row>
    <row r="11" spans="1:14" ht="29.1" customHeight="1">
      <c r="A11" s="16" t="s">
        <v>382</v>
      </c>
      <c r="B11" s="15">
        <v>82</v>
      </c>
      <c r="C11" s="15">
        <v>83.2</v>
      </c>
      <c r="D11" s="272">
        <v>85</v>
      </c>
      <c r="E11" s="15">
        <v>86.8</v>
      </c>
      <c r="F11" s="15">
        <v>88.6</v>
      </c>
      <c r="G11" s="15">
        <v>89.9</v>
      </c>
      <c r="H11" s="393"/>
      <c r="I11" s="277" t="s">
        <v>448</v>
      </c>
      <c r="J11" s="277" t="s">
        <v>485</v>
      </c>
      <c r="K11" s="277" t="s">
        <v>497</v>
      </c>
      <c r="L11" s="277" t="s">
        <v>486</v>
      </c>
      <c r="M11" s="277" t="s">
        <v>485</v>
      </c>
      <c r="N11" s="277" t="s">
        <v>510</v>
      </c>
    </row>
    <row r="12" spans="1:14" ht="29.1" customHeight="1">
      <c r="A12" s="16" t="s">
        <v>383</v>
      </c>
      <c r="B12" s="15">
        <v>17.600000000000001</v>
      </c>
      <c r="C12" s="15">
        <v>18.3</v>
      </c>
      <c r="D12" s="272">
        <v>19</v>
      </c>
      <c r="E12" s="15">
        <v>19.7</v>
      </c>
      <c r="F12" s="15">
        <v>20.399999999999999</v>
      </c>
      <c r="G12" s="15">
        <v>21.35</v>
      </c>
      <c r="H12" s="393"/>
      <c r="I12" s="277" t="s">
        <v>487</v>
      </c>
      <c r="J12" s="277" t="s">
        <v>449</v>
      </c>
      <c r="K12" s="277" t="s">
        <v>485</v>
      </c>
      <c r="L12" s="277" t="s">
        <v>501</v>
      </c>
      <c r="M12" s="277" t="s">
        <v>504</v>
      </c>
      <c r="N12" s="277" t="s">
        <v>511</v>
      </c>
    </row>
    <row r="13" spans="1:14" ht="29.1" customHeight="1">
      <c r="A13" s="17" t="s">
        <v>384</v>
      </c>
      <c r="B13" s="18">
        <v>13.8</v>
      </c>
      <c r="C13" s="19">
        <v>14.4</v>
      </c>
      <c r="D13" s="20">
        <v>15</v>
      </c>
      <c r="E13" s="19">
        <v>15.6</v>
      </c>
      <c r="F13" s="19">
        <v>16.2</v>
      </c>
      <c r="G13" s="19">
        <v>17.149999999999999</v>
      </c>
      <c r="H13" s="393"/>
      <c r="I13" s="277" t="s">
        <v>488</v>
      </c>
      <c r="J13" s="277" t="s">
        <v>493</v>
      </c>
      <c r="K13" s="277" t="s">
        <v>498</v>
      </c>
      <c r="L13" s="277" t="s">
        <v>423</v>
      </c>
      <c r="M13" s="277" t="s">
        <v>464</v>
      </c>
      <c r="N13" s="277" t="s">
        <v>501</v>
      </c>
    </row>
    <row r="14" spans="1:14" ht="29.1" customHeight="1">
      <c r="A14" s="265" t="s">
        <v>385</v>
      </c>
      <c r="B14" s="273" t="s">
        <v>393</v>
      </c>
      <c r="C14" s="273" t="s">
        <v>394</v>
      </c>
      <c r="D14" s="273" t="s">
        <v>395</v>
      </c>
      <c r="E14" s="273" t="s">
        <v>396</v>
      </c>
      <c r="F14" s="273" t="s">
        <v>409</v>
      </c>
      <c r="G14" s="273" t="s">
        <v>397</v>
      </c>
      <c r="H14" s="394"/>
      <c r="I14" s="278" t="s">
        <v>489</v>
      </c>
      <c r="J14" s="278" t="s">
        <v>423</v>
      </c>
      <c r="K14" s="278" t="s">
        <v>489</v>
      </c>
      <c r="L14" s="278" t="s">
        <v>423</v>
      </c>
      <c r="M14" s="278" t="s">
        <v>474</v>
      </c>
      <c r="N14" s="278" t="s">
        <v>499</v>
      </c>
    </row>
    <row r="15" spans="1:14" ht="29.1" customHeight="1">
      <c r="A15" s="266" t="s">
        <v>386</v>
      </c>
      <c r="B15" s="274" t="s">
        <v>398</v>
      </c>
      <c r="C15" s="274" t="s">
        <v>398</v>
      </c>
      <c r="D15" s="274" t="s">
        <v>401</v>
      </c>
      <c r="E15" s="274" t="s">
        <v>403</v>
      </c>
      <c r="F15" s="274" t="s">
        <v>405</v>
      </c>
      <c r="G15" s="274" t="s">
        <v>407</v>
      </c>
      <c r="H15" s="394"/>
      <c r="I15" s="278" t="s">
        <v>423</v>
      </c>
      <c r="J15" s="278" t="s">
        <v>486</v>
      </c>
      <c r="K15" s="278" t="s">
        <v>499</v>
      </c>
      <c r="L15" s="278" t="s">
        <v>489</v>
      </c>
      <c r="M15" s="278" t="s">
        <v>505</v>
      </c>
      <c r="N15" s="278" t="s">
        <v>512</v>
      </c>
    </row>
    <row r="16" spans="1:14" ht="29.1" customHeight="1">
      <c r="A16" s="266" t="s">
        <v>425</v>
      </c>
      <c r="B16" s="274" t="s">
        <v>399</v>
      </c>
      <c r="C16" s="274" t="s">
        <v>399</v>
      </c>
      <c r="D16" s="274" t="s">
        <v>402</v>
      </c>
      <c r="E16" s="274" t="s">
        <v>404</v>
      </c>
      <c r="F16" s="274" t="s">
        <v>406</v>
      </c>
      <c r="G16" s="274" t="s">
        <v>408</v>
      </c>
      <c r="H16" s="393"/>
      <c r="I16" s="277" t="s">
        <v>490</v>
      </c>
      <c r="J16" s="277" t="s">
        <v>494</v>
      </c>
      <c r="K16" s="277" t="s">
        <v>464</v>
      </c>
      <c r="L16" s="277" t="s">
        <v>502</v>
      </c>
      <c r="M16" s="277" t="s">
        <v>506</v>
      </c>
      <c r="N16" s="277" t="s">
        <v>464</v>
      </c>
    </row>
    <row r="17" spans="1:14" ht="29.1" customHeight="1">
      <c r="A17" s="265" t="s">
        <v>387</v>
      </c>
      <c r="B17" s="270" t="s">
        <v>400</v>
      </c>
      <c r="C17" s="270" t="s">
        <v>400</v>
      </c>
      <c r="D17" s="270" t="s">
        <v>400</v>
      </c>
      <c r="E17" s="270" t="s">
        <v>400</v>
      </c>
      <c r="F17" s="270" t="s">
        <v>400</v>
      </c>
      <c r="G17" s="270" t="s">
        <v>400</v>
      </c>
      <c r="H17" s="393"/>
      <c r="I17" s="270" t="s">
        <v>423</v>
      </c>
      <c r="J17" s="270" t="s">
        <v>423</v>
      </c>
      <c r="K17" s="277" t="s">
        <v>423</v>
      </c>
      <c r="L17" s="270" t="s">
        <v>423</v>
      </c>
      <c r="M17" s="270" t="s">
        <v>507</v>
      </c>
      <c r="N17" s="270" t="s">
        <v>423</v>
      </c>
    </row>
    <row r="18" spans="1:14" ht="27" customHeight="1">
      <c r="A18" s="21" t="s">
        <v>109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100000000000001" customHeight="1">
      <c r="A19" s="12" t="s">
        <v>255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4.95" customHeight="1">
      <c r="A20" s="22" t="s">
        <v>256</v>
      </c>
      <c r="B20" s="22"/>
      <c r="C20" s="22"/>
      <c r="D20" s="22"/>
      <c r="E20" s="22"/>
      <c r="F20" s="22"/>
      <c r="G20" s="22"/>
      <c r="H20" s="22"/>
      <c r="I20" s="279" t="s">
        <v>482</v>
      </c>
      <c r="J20" s="27"/>
      <c r="K20" s="279" t="s">
        <v>434</v>
      </c>
      <c r="L20" s="21"/>
      <c r="M20" s="21" t="s">
        <v>186</v>
      </c>
      <c r="N20" s="281" t="s">
        <v>483</v>
      </c>
    </row>
    <row r="21" spans="1:14" ht="21" customHeight="1">
      <c r="A21" s="12" t="s">
        <v>257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tabSelected="1" zoomScalePageLayoutView="125" workbookViewId="0">
      <selection activeCell="M13" sqref="M13"/>
    </sheetView>
  </sheetViews>
  <sheetFormatPr defaultColWidth="10.125" defaultRowHeight="14.25"/>
  <cols>
    <col min="1" max="1" width="9.625" style="30" customWidth="1"/>
    <col min="2" max="2" width="11.125" style="30" customWidth="1"/>
    <col min="3" max="3" width="9.125" style="30" customWidth="1"/>
    <col min="4" max="4" width="9.5" style="30" customWidth="1"/>
    <col min="5" max="5" width="10.75" style="30" customWidth="1"/>
    <col min="6" max="6" width="10.375" style="30" customWidth="1"/>
    <col min="7" max="7" width="9.5" style="30" customWidth="1"/>
    <col min="8" max="8" width="9.125" style="30" customWidth="1"/>
    <col min="9" max="9" width="8.125" style="30" customWidth="1"/>
    <col min="10" max="10" width="10.5" style="30" customWidth="1"/>
    <col min="11" max="11" width="12.125" style="30" customWidth="1"/>
    <col min="12" max="16384" width="10.125" style="30"/>
  </cols>
  <sheetData>
    <row r="1" spans="1:11" ht="26.25" thickBot="1">
      <c r="A1" s="502" t="s">
        <v>135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</row>
    <row r="2" spans="1:11" ht="15" thickBot="1">
      <c r="A2" s="31" t="s">
        <v>45</v>
      </c>
      <c r="B2" s="384" t="s">
        <v>371</v>
      </c>
      <c r="C2" s="385"/>
      <c r="D2" s="32" t="s">
        <v>51</v>
      </c>
      <c r="E2" s="33" t="s">
        <v>536</v>
      </c>
      <c r="F2" s="34" t="s">
        <v>136</v>
      </c>
      <c r="G2" s="503" t="s">
        <v>537</v>
      </c>
      <c r="H2" s="504"/>
      <c r="I2" s="50" t="s">
        <v>47</v>
      </c>
      <c r="J2" s="491" t="s">
        <v>593</v>
      </c>
      <c r="K2" s="493"/>
    </row>
    <row r="3" spans="1:11">
      <c r="A3" s="35" t="s">
        <v>62</v>
      </c>
      <c r="B3" s="505">
        <v>2718</v>
      </c>
      <c r="C3" s="505"/>
      <c r="D3" s="36" t="s">
        <v>137</v>
      </c>
      <c r="E3" s="506" t="s">
        <v>538</v>
      </c>
      <c r="F3" s="497"/>
      <c r="G3" s="497"/>
      <c r="H3" s="424" t="s">
        <v>138</v>
      </c>
      <c r="I3" s="424"/>
      <c r="J3" s="424"/>
      <c r="K3" s="425"/>
    </row>
    <row r="4" spans="1:11">
      <c r="A4" s="37" t="s">
        <v>59</v>
      </c>
      <c r="B4" s="64">
        <v>4</v>
      </c>
      <c r="C4" s="65">
        <v>6</v>
      </c>
      <c r="D4" s="38" t="s">
        <v>139</v>
      </c>
      <c r="E4" s="497" t="s">
        <v>539</v>
      </c>
      <c r="F4" s="497"/>
      <c r="G4" s="497"/>
      <c r="H4" s="346" t="s">
        <v>140</v>
      </c>
      <c r="I4" s="346"/>
      <c r="J4" s="47" t="s">
        <v>54</v>
      </c>
      <c r="K4" s="53" t="s">
        <v>55</v>
      </c>
    </row>
    <row r="5" spans="1:11">
      <c r="A5" s="37" t="s">
        <v>141</v>
      </c>
      <c r="B5" s="498">
        <v>1</v>
      </c>
      <c r="C5" s="498"/>
      <c r="D5" s="283" t="s">
        <v>142</v>
      </c>
      <c r="E5" s="36" t="s">
        <v>143</v>
      </c>
      <c r="F5" s="283" t="s">
        <v>144</v>
      </c>
      <c r="G5" s="36" t="s">
        <v>145</v>
      </c>
      <c r="H5" s="346" t="s">
        <v>146</v>
      </c>
      <c r="I5" s="346"/>
      <c r="J5" s="47" t="s">
        <v>54</v>
      </c>
      <c r="K5" s="53" t="s">
        <v>55</v>
      </c>
    </row>
    <row r="6" spans="1:11" ht="15" thickBot="1">
      <c r="A6" s="39" t="s">
        <v>147</v>
      </c>
      <c r="B6" s="499">
        <v>125</v>
      </c>
      <c r="C6" s="500"/>
      <c r="D6" s="40" t="s">
        <v>148</v>
      </c>
      <c r="E6" s="41">
        <v>2718</v>
      </c>
      <c r="F6" s="42"/>
      <c r="G6" s="40"/>
      <c r="H6" s="501" t="s">
        <v>149</v>
      </c>
      <c r="I6" s="501"/>
      <c r="J6" s="42" t="s">
        <v>54</v>
      </c>
      <c r="K6" s="54" t="s">
        <v>55</v>
      </c>
    </row>
    <row r="7" spans="1:11" ht="15" thickBot="1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>
      <c r="A8" s="46" t="s">
        <v>150</v>
      </c>
      <c r="B8" s="34" t="s">
        <v>151</v>
      </c>
      <c r="C8" s="34" t="s">
        <v>152</v>
      </c>
      <c r="D8" s="34" t="s">
        <v>153</v>
      </c>
      <c r="E8" s="34" t="s">
        <v>154</v>
      </c>
      <c r="F8" s="34" t="s">
        <v>155</v>
      </c>
      <c r="G8" s="491"/>
      <c r="H8" s="492"/>
      <c r="I8" s="492"/>
      <c r="J8" s="492"/>
      <c r="K8" s="493"/>
    </row>
    <row r="9" spans="1:11">
      <c r="A9" s="345" t="s">
        <v>156</v>
      </c>
      <c r="B9" s="346"/>
      <c r="C9" s="47" t="s">
        <v>54</v>
      </c>
      <c r="D9" s="47" t="s">
        <v>55</v>
      </c>
      <c r="E9" s="36" t="s">
        <v>157</v>
      </c>
      <c r="F9" s="48" t="s">
        <v>158</v>
      </c>
      <c r="G9" s="494"/>
      <c r="H9" s="495"/>
      <c r="I9" s="495"/>
      <c r="J9" s="495"/>
      <c r="K9" s="496"/>
    </row>
    <row r="10" spans="1:11">
      <c r="A10" s="345" t="s">
        <v>159</v>
      </c>
      <c r="B10" s="346"/>
      <c r="C10" s="47" t="s">
        <v>54</v>
      </c>
      <c r="D10" s="47" t="s">
        <v>55</v>
      </c>
      <c r="E10" s="36" t="s">
        <v>160</v>
      </c>
      <c r="F10" s="48" t="s">
        <v>161</v>
      </c>
      <c r="G10" s="494" t="s">
        <v>162</v>
      </c>
      <c r="H10" s="495"/>
      <c r="I10" s="495"/>
      <c r="J10" s="495"/>
      <c r="K10" s="496"/>
    </row>
    <row r="11" spans="1:11">
      <c r="A11" s="488" t="s">
        <v>130</v>
      </c>
      <c r="B11" s="489"/>
      <c r="C11" s="489"/>
      <c r="D11" s="489"/>
      <c r="E11" s="489"/>
      <c r="F11" s="489"/>
      <c r="G11" s="489"/>
      <c r="H11" s="489"/>
      <c r="I11" s="489"/>
      <c r="J11" s="489"/>
      <c r="K11" s="490"/>
    </row>
    <row r="12" spans="1:11">
      <c r="A12" s="35" t="s">
        <v>74</v>
      </c>
      <c r="B12" s="47" t="s">
        <v>70</v>
      </c>
      <c r="C12" s="47" t="s">
        <v>71</v>
      </c>
      <c r="D12" s="48"/>
      <c r="E12" s="36" t="s">
        <v>72</v>
      </c>
      <c r="F12" s="47" t="s">
        <v>70</v>
      </c>
      <c r="G12" s="47" t="s">
        <v>71</v>
      </c>
      <c r="H12" s="47"/>
      <c r="I12" s="36" t="s">
        <v>163</v>
      </c>
      <c r="J12" s="47" t="s">
        <v>70</v>
      </c>
      <c r="K12" s="53" t="s">
        <v>71</v>
      </c>
    </row>
    <row r="13" spans="1:11">
      <c r="A13" s="35" t="s">
        <v>77</v>
      </c>
      <c r="B13" s="47" t="s">
        <v>70</v>
      </c>
      <c r="C13" s="47" t="s">
        <v>71</v>
      </c>
      <c r="D13" s="48"/>
      <c r="E13" s="36" t="s">
        <v>82</v>
      </c>
      <c r="F13" s="47" t="s">
        <v>70</v>
      </c>
      <c r="G13" s="47" t="s">
        <v>71</v>
      </c>
      <c r="H13" s="47"/>
      <c r="I13" s="36" t="s">
        <v>164</v>
      </c>
      <c r="J13" s="47" t="s">
        <v>70</v>
      </c>
      <c r="K13" s="53" t="s">
        <v>71</v>
      </c>
    </row>
    <row r="14" spans="1:11">
      <c r="A14" s="39" t="s">
        <v>165</v>
      </c>
      <c r="B14" s="42" t="s">
        <v>70</v>
      </c>
      <c r="C14" s="42" t="s">
        <v>71</v>
      </c>
      <c r="D14" s="41"/>
      <c r="E14" s="40" t="s">
        <v>166</v>
      </c>
      <c r="F14" s="42" t="s">
        <v>70</v>
      </c>
      <c r="G14" s="42" t="s">
        <v>71</v>
      </c>
      <c r="H14" s="42"/>
      <c r="I14" s="40" t="s">
        <v>167</v>
      </c>
      <c r="J14" s="42" t="s">
        <v>70</v>
      </c>
      <c r="K14" s="54" t="s">
        <v>71</v>
      </c>
    </row>
    <row r="15" spans="1:11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8" customFormat="1">
      <c r="A16" s="435" t="s">
        <v>168</v>
      </c>
      <c r="B16" s="436"/>
      <c r="C16" s="436"/>
      <c r="D16" s="436"/>
      <c r="E16" s="436"/>
      <c r="F16" s="436"/>
      <c r="G16" s="436"/>
      <c r="H16" s="436"/>
      <c r="I16" s="436"/>
      <c r="J16" s="436"/>
      <c r="K16" s="437"/>
    </row>
    <row r="17" spans="1:11">
      <c r="A17" s="345" t="s">
        <v>169</v>
      </c>
      <c r="B17" s="346"/>
      <c r="C17" s="346"/>
      <c r="D17" s="346"/>
      <c r="E17" s="346"/>
      <c r="F17" s="346"/>
      <c r="G17" s="346"/>
      <c r="H17" s="346"/>
      <c r="I17" s="346"/>
      <c r="J17" s="346"/>
      <c r="K17" s="457"/>
    </row>
    <row r="18" spans="1:11">
      <c r="A18" s="345" t="s">
        <v>252</v>
      </c>
      <c r="B18" s="346"/>
      <c r="C18" s="346"/>
      <c r="D18" s="346"/>
      <c r="E18" s="346"/>
      <c r="F18" s="346"/>
      <c r="G18" s="346"/>
      <c r="H18" s="346"/>
      <c r="I18" s="346"/>
      <c r="J18" s="346"/>
      <c r="K18" s="457"/>
    </row>
    <row r="19" spans="1:11">
      <c r="A19" s="482" t="s">
        <v>604</v>
      </c>
      <c r="B19" s="483"/>
      <c r="C19" s="483"/>
      <c r="D19" s="483"/>
      <c r="E19" s="483"/>
      <c r="F19" s="483"/>
      <c r="G19" s="483"/>
      <c r="H19" s="483"/>
      <c r="I19" s="483"/>
      <c r="J19" s="483"/>
      <c r="K19" s="484"/>
    </row>
    <row r="20" spans="1:11">
      <c r="A20" s="482" t="s">
        <v>605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4"/>
    </row>
    <row r="21" spans="1:11">
      <c r="A21" s="482" t="s">
        <v>606</v>
      </c>
      <c r="B21" s="483"/>
      <c r="C21" s="483"/>
      <c r="D21" s="483"/>
      <c r="E21" s="483"/>
      <c r="F21" s="483"/>
      <c r="G21" s="483"/>
      <c r="H21" s="483"/>
      <c r="I21" s="483"/>
      <c r="J21" s="483"/>
      <c r="K21" s="484"/>
    </row>
    <row r="22" spans="1:11">
      <c r="A22" s="482" t="s">
        <v>607</v>
      </c>
      <c r="B22" s="483"/>
      <c r="C22" s="483"/>
      <c r="D22" s="483"/>
      <c r="E22" s="483"/>
      <c r="F22" s="483"/>
      <c r="G22" s="483"/>
      <c r="H22" s="483"/>
      <c r="I22" s="483"/>
      <c r="J22" s="483"/>
      <c r="K22" s="484"/>
    </row>
    <row r="23" spans="1:11">
      <c r="A23" s="485"/>
      <c r="B23" s="486"/>
      <c r="C23" s="486"/>
      <c r="D23" s="486"/>
      <c r="E23" s="486"/>
      <c r="F23" s="486"/>
      <c r="G23" s="486"/>
      <c r="H23" s="486"/>
      <c r="I23" s="486"/>
      <c r="J23" s="486"/>
      <c r="K23" s="487"/>
    </row>
    <row r="24" spans="1:11">
      <c r="A24" s="345" t="s">
        <v>108</v>
      </c>
      <c r="B24" s="346"/>
      <c r="C24" s="47" t="s">
        <v>54</v>
      </c>
      <c r="D24" s="47" t="s">
        <v>55</v>
      </c>
      <c r="E24" s="424"/>
      <c r="F24" s="424"/>
      <c r="G24" s="424"/>
      <c r="H24" s="424"/>
      <c r="I24" s="424"/>
      <c r="J24" s="424"/>
      <c r="K24" s="425"/>
    </row>
    <row r="25" spans="1:11">
      <c r="A25" s="51" t="s">
        <v>170</v>
      </c>
      <c r="B25" s="476"/>
      <c r="C25" s="476"/>
      <c r="D25" s="476"/>
      <c r="E25" s="476"/>
      <c r="F25" s="476"/>
      <c r="G25" s="476"/>
      <c r="H25" s="476"/>
      <c r="I25" s="476"/>
      <c r="J25" s="476"/>
      <c r="K25" s="477"/>
    </row>
    <row r="26" spans="1:11">
      <c r="A26" s="478"/>
      <c r="B26" s="478"/>
      <c r="C26" s="478"/>
      <c r="D26" s="478"/>
      <c r="E26" s="478"/>
      <c r="F26" s="478"/>
      <c r="G26" s="478"/>
      <c r="H26" s="478"/>
      <c r="I26" s="478"/>
      <c r="J26" s="478"/>
      <c r="K26" s="478"/>
    </row>
    <row r="27" spans="1:11">
      <c r="A27" s="479" t="s">
        <v>171</v>
      </c>
      <c r="B27" s="480"/>
      <c r="C27" s="480"/>
      <c r="D27" s="480"/>
      <c r="E27" s="480"/>
      <c r="F27" s="480"/>
      <c r="G27" s="480"/>
      <c r="H27" s="480"/>
      <c r="I27" s="480"/>
      <c r="J27" s="480"/>
      <c r="K27" s="481"/>
    </row>
    <row r="28" spans="1:11">
      <c r="A28" s="472" t="s">
        <v>596</v>
      </c>
      <c r="B28" s="473"/>
      <c r="C28" s="473"/>
      <c r="D28" s="473"/>
      <c r="E28" s="473"/>
      <c r="F28" s="473"/>
      <c r="G28" s="473"/>
      <c r="H28" s="473"/>
      <c r="I28" s="473"/>
      <c r="J28" s="473"/>
      <c r="K28" s="474"/>
    </row>
    <row r="29" spans="1:11">
      <c r="A29" s="472" t="s">
        <v>597</v>
      </c>
      <c r="B29" s="473"/>
      <c r="C29" s="473"/>
      <c r="D29" s="473"/>
      <c r="E29" s="473"/>
      <c r="F29" s="473"/>
      <c r="G29" s="473"/>
      <c r="H29" s="473"/>
      <c r="I29" s="473"/>
      <c r="J29" s="473"/>
      <c r="K29" s="474"/>
    </row>
    <row r="30" spans="1:11">
      <c r="A30" s="472" t="s">
        <v>598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4"/>
    </row>
    <row r="31" spans="1:11">
      <c r="A31" s="472" t="s">
        <v>599</v>
      </c>
      <c r="B31" s="473"/>
      <c r="C31" s="473"/>
      <c r="D31" s="473"/>
      <c r="E31" s="473"/>
      <c r="F31" s="473"/>
      <c r="G31" s="473"/>
      <c r="H31" s="473"/>
      <c r="I31" s="473"/>
      <c r="J31" s="473"/>
      <c r="K31" s="474"/>
    </row>
    <row r="32" spans="1:11">
      <c r="A32" s="472" t="s">
        <v>600</v>
      </c>
      <c r="B32" s="473"/>
      <c r="C32" s="473"/>
      <c r="D32" s="473"/>
      <c r="E32" s="473"/>
      <c r="F32" s="473"/>
      <c r="G32" s="473"/>
      <c r="H32" s="473"/>
      <c r="I32" s="473"/>
      <c r="J32" s="473"/>
      <c r="K32" s="474"/>
    </row>
    <row r="33" spans="1:13" ht="23.1" customHeight="1">
      <c r="A33" s="472"/>
      <c r="B33" s="473"/>
      <c r="C33" s="473"/>
      <c r="D33" s="473"/>
      <c r="E33" s="473"/>
      <c r="F33" s="473"/>
      <c r="G33" s="473"/>
      <c r="H33" s="473"/>
      <c r="I33" s="473"/>
      <c r="J33" s="473"/>
      <c r="K33" s="474"/>
    </row>
    <row r="34" spans="1:13" ht="23.1" customHeight="1">
      <c r="A34" s="475"/>
      <c r="B34" s="462"/>
      <c r="C34" s="462"/>
      <c r="D34" s="462"/>
      <c r="E34" s="462"/>
      <c r="F34" s="462"/>
      <c r="G34" s="462"/>
      <c r="H34" s="462"/>
      <c r="I34" s="462"/>
      <c r="J34" s="462"/>
      <c r="K34" s="463"/>
    </row>
    <row r="35" spans="1:13" ht="23.1" customHeight="1">
      <c r="A35" s="461"/>
      <c r="B35" s="462"/>
      <c r="C35" s="462"/>
      <c r="D35" s="462"/>
      <c r="E35" s="462"/>
      <c r="F35" s="462"/>
      <c r="G35" s="462"/>
      <c r="H35" s="462"/>
      <c r="I35" s="462"/>
      <c r="J35" s="462"/>
      <c r="K35" s="463"/>
    </row>
    <row r="36" spans="1:13" ht="23.1" customHeight="1">
      <c r="A36" s="464"/>
      <c r="B36" s="465"/>
      <c r="C36" s="465"/>
      <c r="D36" s="465"/>
      <c r="E36" s="465"/>
      <c r="F36" s="465"/>
      <c r="G36" s="465"/>
      <c r="H36" s="465"/>
      <c r="I36" s="465"/>
      <c r="J36" s="465"/>
      <c r="K36" s="466"/>
    </row>
    <row r="37" spans="1:13" ht="18.75" customHeight="1">
      <c r="A37" s="467" t="s">
        <v>172</v>
      </c>
      <c r="B37" s="468"/>
      <c r="C37" s="468"/>
      <c r="D37" s="468"/>
      <c r="E37" s="468"/>
      <c r="F37" s="468"/>
      <c r="G37" s="468"/>
      <c r="H37" s="468"/>
      <c r="I37" s="468"/>
      <c r="J37" s="468"/>
      <c r="K37" s="469"/>
    </row>
    <row r="38" spans="1:13" s="29" customFormat="1" ht="18.75" customHeight="1">
      <c r="A38" s="345" t="s">
        <v>173</v>
      </c>
      <c r="B38" s="346"/>
      <c r="C38" s="346"/>
      <c r="D38" s="424" t="s">
        <v>174</v>
      </c>
      <c r="E38" s="424"/>
      <c r="F38" s="470" t="s">
        <v>175</v>
      </c>
      <c r="G38" s="471"/>
      <c r="H38" s="346" t="s">
        <v>176</v>
      </c>
      <c r="I38" s="346"/>
      <c r="J38" s="346" t="s">
        <v>177</v>
      </c>
      <c r="K38" s="457"/>
    </row>
    <row r="39" spans="1:13" ht="18.75" customHeight="1">
      <c r="A39" s="37" t="s">
        <v>109</v>
      </c>
      <c r="B39" s="346" t="s">
        <v>178</v>
      </c>
      <c r="C39" s="346"/>
      <c r="D39" s="346"/>
      <c r="E39" s="346"/>
      <c r="F39" s="346"/>
      <c r="G39" s="346"/>
      <c r="H39" s="346"/>
      <c r="I39" s="346"/>
      <c r="J39" s="346"/>
      <c r="K39" s="457"/>
      <c r="M39" s="29"/>
    </row>
    <row r="40" spans="1:13" ht="30.95" customHeight="1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457"/>
    </row>
    <row r="41" spans="1:13" ht="18.75" customHeight="1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457"/>
    </row>
    <row r="42" spans="1:13" ht="32.1" customHeight="1">
      <c r="A42" s="39" t="s">
        <v>117</v>
      </c>
      <c r="B42" s="458" t="s">
        <v>325</v>
      </c>
      <c r="C42" s="458"/>
      <c r="D42" s="40" t="s">
        <v>179</v>
      </c>
      <c r="E42" s="41" t="s">
        <v>601</v>
      </c>
      <c r="F42" s="40" t="s">
        <v>119</v>
      </c>
      <c r="G42" s="52" t="s">
        <v>602</v>
      </c>
      <c r="H42" s="459" t="s">
        <v>120</v>
      </c>
      <c r="I42" s="459"/>
      <c r="J42" s="458" t="s">
        <v>603</v>
      </c>
      <c r="K42" s="460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zoomScale="80" zoomScaleNormal="80" workbookViewId="0">
      <selection activeCell="K21" sqref="K21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5.875" style="12" customWidth="1"/>
    <col min="13" max="13" width="16" style="12" customWidth="1"/>
    <col min="14" max="14" width="16.375" style="12" customWidth="1"/>
    <col min="15" max="16384" width="9" style="12"/>
  </cols>
  <sheetData>
    <row r="1" spans="1:14" ht="30" customHeight="1">
      <c r="A1" s="389" t="s">
        <v>180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29.1" customHeight="1">
      <c r="A2" s="172" t="s">
        <v>51</v>
      </c>
      <c r="B2" s="391" t="s">
        <v>375</v>
      </c>
      <c r="C2" s="392"/>
      <c r="D2" s="173" t="s">
        <v>56</v>
      </c>
      <c r="E2" s="391" t="s">
        <v>372</v>
      </c>
      <c r="F2" s="392"/>
      <c r="G2" s="392"/>
      <c r="H2" s="393"/>
      <c r="I2" s="172" t="s">
        <v>47</v>
      </c>
      <c r="J2" s="392"/>
      <c r="K2" s="392"/>
      <c r="L2" s="392"/>
      <c r="M2" s="392"/>
      <c r="N2" s="392"/>
    </row>
    <row r="3" spans="1:14" ht="29.1" customHeight="1">
      <c r="A3" s="395" t="s">
        <v>181</v>
      </c>
      <c r="B3" s="396" t="s">
        <v>182</v>
      </c>
      <c r="C3" s="396"/>
      <c r="D3" s="396"/>
      <c r="E3" s="396"/>
      <c r="F3" s="396"/>
      <c r="G3" s="396"/>
      <c r="H3" s="393"/>
      <c r="I3" s="395" t="s">
        <v>183</v>
      </c>
      <c r="J3" s="395"/>
      <c r="K3" s="395"/>
      <c r="L3" s="395"/>
      <c r="M3" s="395"/>
      <c r="N3" s="395"/>
    </row>
    <row r="4" spans="1:14" ht="29.1" customHeight="1">
      <c r="A4" s="395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93"/>
      <c r="I4" s="13" t="s">
        <v>97</v>
      </c>
      <c r="J4" s="13" t="s">
        <v>98</v>
      </c>
      <c r="K4" s="14" t="s">
        <v>99</v>
      </c>
      <c r="L4" s="13" t="s">
        <v>100</v>
      </c>
      <c r="M4" s="13" t="s">
        <v>101</v>
      </c>
      <c r="N4" s="13" t="s">
        <v>102</v>
      </c>
    </row>
    <row r="5" spans="1:14" ht="29.1" customHeight="1">
      <c r="A5" s="395"/>
      <c r="B5" s="268" t="s">
        <v>411</v>
      </c>
      <c r="C5" s="268" t="s">
        <v>388</v>
      </c>
      <c r="D5" s="269" t="s">
        <v>389</v>
      </c>
      <c r="E5" s="268" t="s">
        <v>390</v>
      </c>
      <c r="F5" s="268" t="s">
        <v>391</v>
      </c>
      <c r="G5" s="268" t="s">
        <v>392</v>
      </c>
      <c r="H5" s="393"/>
      <c r="I5" s="268" t="s">
        <v>411</v>
      </c>
      <c r="J5" s="268" t="s">
        <v>388</v>
      </c>
      <c r="K5" s="269" t="s">
        <v>389</v>
      </c>
      <c r="L5" s="268" t="s">
        <v>390</v>
      </c>
      <c r="M5" s="268" t="s">
        <v>391</v>
      </c>
      <c r="N5" s="268" t="s">
        <v>392</v>
      </c>
    </row>
    <row r="6" spans="1:14" ht="29.1" customHeight="1">
      <c r="A6" s="16" t="s">
        <v>377</v>
      </c>
      <c r="B6" s="271">
        <v>65</v>
      </c>
      <c r="C6" s="271">
        <v>66</v>
      </c>
      <c r="D6" s="272">
        <v>68</v>
      </c>
      <c r="E6" s="271">
        <v>70</v>
      </c>
      <c r="F6" s="271">
        <v>72</v>
      </c>
      <c r="G6" s="271">
        <v>73</v>
      </c>
      <c r="H6" s="393"/>
      <c r="I6" s="276" t="s">
        <v>540</v>
      </c>
      <c r="J6" s="276" t="s">
        <v>577</v>
      </c>
      <c r="K6" s="276" t="s">
        <v>559</v>
      </c>
      <c r="L6" s="276" t="s">
        <v>568</v>
      </c>
      <c r="M6" s="276" t="s">
        <v>578</v>
      </c>
      <c r="N6" s="276" t="s">
        <v>585</v>
      </c>
    </row>
    <row r="7" spans="1:14" ht="29.1" customHeight="1">
      <c r="A7" s="16" t="s">
        <v>378</v>
      </c>
      <c r="B7" s="271">
        <v>96</v>
      </c>
      <c r="C7" s="271">
        <v>100</v>
      </c>
      <c r="D7" s="272">
        <v>104</v>
      </c>
      <c r="E7" s="271">
        <v>108</v>
      </c>
      <c r="F7" s="271">
        <v>112</v>
      </c>
      <c r="G7" s="271">
        <v>118</v>
      </c>
      <c r="H7" s="393"/>
      <c r="I7" s="277" t="s">
        <v>541</v>
      </c>
      <c r="J7" s="277" t="s">
        <v>542</v>
      </c>
      <c r="K7" s="277" t="s">
        <v>560</v>
      </c>
      <c r="L7" s="277" t="s">
        <v>569</v>
      </c>
      <c r="M7" s="277" t="s">
        <v>542</v>
      </c>
      <c r="N7" s="277" t="s">
        <v>552</v>
      </c>
    </row>
    <row r="8" spans="1:14" ht="29.1" customHeight="1">
      <c r="A8" s="16" t="s">
        <v>379</v>
      </c>
      <c r="B8" s="271">
        <v>90</v>
      </c>
      <c r="C8" s="271">
        <v>94</v>
      </c>
      <c r="D8" s="272">
        <v>98</v>
      </c>
      <c r="E8" s="271">
        <v>102</v>
      </c>
      <c r="F8" s="271">
        <v>107</v>
      </c>
      <c r="G8" s="271">
        <v>113</v>
      </c>
      <c r="H8" s="393"/>
      <c r="I8" s="277" t="s">
        <v>542</v>
      </c>
      <c r="J8" s="277" t="s">
        <v>552</v>
      </c>
      <c r="K8" s="277" t="s">
        <v>561</v>
      </c>
      <c r="L8" s="277" t="s">
        <v>570</v>
      </c>
      <c r="M8" s="277" t="s">
        <v>542</v>
      </c>
      <c r="N8" s="277" t="s">
        <v>542</v>
      </c>
    </row>
    <row r="9" spans="1:14" ht="29.1" customHeight="1">
      <c r="A9" s="16" t="s">
        <v>380</v>
      </c>
      <c r="B9" s="271">
        <v>93</v>
      </c>
      <c r="C9" s="271">
        <v>97</v>
      </c>
      <c r="D9" s="272">
        <v>101</v>
      </c>
      <c r="E9" s="271">
        <v>105</v>
      </c>
      <c r="F9" s="271">
        <v>110</v>
      </c>
      <c r="G9" s="271">
        <v>116</v>
      </c>
      <c r="H9" s="393"/>
      <c r="I9" s="276" t="s">
        <v>543</v>
      </c>
      <c r="J9" s="276" t="s">
        <v>543</v>
      </c>
      <c r="K9" s="276" t="s">
        <v>562</v>
      </c>
      <c r="L9" s="276" t="s">
        <v>571</v>
      </c>
      <c r="M9" s="276" t="s">
        <v>543</v>
      </c>
      <c r="N9" s="276" t="s">
        <v>543</v>
      </c>
    </row>
    <row r="10" spans="1:14" ht="29.1" customHeight="1">
      <c r="A10" s="16" t="s">
        <v>381</v>
      </c>
      <c r="B10" s="271">
        <v>41</v>
      </c>
      <c r="C10" s="271">
        <v>42</v>
      </c>
      <c r="D10" s="272">
        <v>43</v>
      </c>
      <c r="E10" s="271">
        <v>44</v>
      </c>
      <c r="F10" s="271">
        <v>45</v>
      </c>
      <c r="G10" s="15">
        <v>46.5</v>
      </c>
      <c r="H10" s="393"/>
      <c r="I10" s="277" t="s">
        <v>544</v>
      </c>
      <c r="J10" s="277" t="s">
        <v>544</v>
      </c>
      <c r="K10" s="277" t="s">
        <v>544</v>
      </c>
      <c r="L10" s="277" t="s">
        <v>544</v>
      </c>
      <c r="M10" s="277" t="s">
        <v>579</v>
      </c>
      <c r="N10" s="277" t="s">
        <v>586</v>
      </c>
    </row>
    <row r="11" spans="1:14" ht="29.1" customHeight="1">
      <c r="A11" s="16" t="s">
        <v>382</v>
      </c>
      <c r="B11" s="15">
        <v>82</v>
      </c>
      <c r="C11" s="15">
        <v>83.2</v>
      </c>
      <c r="D11" s="272">
        <v>85</v>
      </c>
      <c r="E11" s="15">
        <v>86.8</v>
      </c>
      <c r="F11" s="15">
        <v>88.6</v>
      </c>
      <c r="G11" s="15">
        <v>89.9</v>
      </c>
      <c r="H11" s="393"/>
      <c r="I11" s="277" t="s">
        <v>545</v>
      </c>
      <c r="J11" s="277" t="s">
        <v>553</v>
      </c>
      <c r="K11" s="277" t="s">
        <v>563</v>
      </c>
      <c r="L11" s="277" t="s">
        <v>572</v>
      </c>
      <c r="M11" s="277" t="s">
        <v>580</v>
      </c>
      <c r="N11" s="277" t="s">
        <v>587</v>
      </c>
    </row>
    <row r="12" spans="1:14" ht="29.1" customHeight="1">
      <c r="A12" s="16" t="s">
        <v>588</v>
      </c>
      <c r="B12" s="15">
        <v>17.600000000000001</v>
      </c>
      <c r="C12" s="15">
        <v>18.3</v>
      </c>
      <c r="D12" s="272">
        <v>19</v>
      </c>
      <c r="E12" s="15">
        <v>19.7</v>
      </c>
      <c r="F12" s="15">
        <v>20.399999999999999</v>
      </c>
      <c r="G12" s="15">
        <v>21.35</v>
      </c>
      <c r="H12" s="393"/>
      <c r="I12" s="277" t="s">
        <v>546</v>
      </c>
      <c r="J12" s="277" t="s">
        <v>554</v>
      </c>
      <c r="K12" s="277" t="s">
        <v>563</v>
      </c>
      <c r="L12" s="277" t="s">
        <v>573</v>
      </c>
      <c r="M12" s="277" t="s">
        <v>545</v>
      </c>
      <c r="N12" s="277" t="s">
        <v>589</v>
      </c>
    </row>
    <row r="13" spans="1:14" ht="29.1" customHeight="1">
      <c r="A13" s="17" t="s">
        <v>384</v>
      </c>
      <c r="B13" s="18">
        <v>13.8</v>
      </c>
      <c r="C13" s="19">
        <v>14.4</v>
      </c>
      <c r="D13" s="20">
        <v>15</v>
      </c>
      <c r="E13" s="19">
        <v>15.6</v>
      </c>
      <c r="F13" s="19">
        <v>16.2</v>
      </c>
      <c r="G13" s="19">
        <v>17.149999999999999</v>
      </c>
      <c r="H13" s="393"/>
      <c r="I13" s="277" t="s">
        <v>547</v>
      </c>
      <c r="J13" s="277" t="s">
        <v>555</v>
      </c>
      <c r="K13" s="277" t="s">
        <v>564</v>
      </c>
      <c r="L13" s="277" t="s">
        <v>574</v>
      </c>
      <c r="M13" s="277" t="s">
        <v>581</v>
      </c>
      <c r="N13" s="277" t="s">
        <v>590</v>
      </c>
    </row>
    <row r="14" spans="1:14" ht="29.1" customHeight="1">
      <c r="A14" s="265" t="s">
        <v>385</v>
      </c>
      <c r="B14" s="273" t="s">
        <v>393</v>
      </c>
      <c r="C14" s="273" t="s">
        <v>394</v>
      </c>
      <c r="D14" s="273" t="s">
        <v>395</v>
      </c>
      <c r="E14" s="273" t="s">
        <v>396</v>
      </c>
      <c r="F14" s="273" t="s">
        <v>409</v>
      </c>
      <c r="G14" s="273" t="s">
        <v>397</v>
      </c>
      <c r="H14" s="394"/>
      <c r="I14" s="278" t="s">
        <v>548</v>
      </c>
      <c r="J14" s="278" t="s">
        <v>556</v>
      </c>
      <c r="K14" s="278" t="s">
        <v>565</v>
      </c>
      <c r="L14" s="278" t="s">
        <v>556</v>
      </c>
      <c r="M14" s="278" t="s">
        <v>582</v>
      </c>
      <c r="N14" s="278" t="s">
        <v>591</v>
      </c>
    </row>
    <row r="15" spans="1:14" ht="29.1" customHeight="1">
      <c r="A15" s="266" t="s">
        <v>386</v>
      </c>
      <c r="B15" s="274" t="s">
        <v>398</v>
      </c>
      <c r="C15" s="274" t="s">
        <v>398</v>
      </c>
      <c r="D15" s="274" t="s">
        <v>401</v>
      </c>
      <c r="E15" s="274" t="s">
        <v>403</v>
      </c>
      <c r="F15" s="274" t="s">
        <v>405</v>
      </c>
      <c r="G15" s="274" t="s">
        <v>407</v>
      </c>
      <c r="H15" s="394"/>
      <c r="I15" s="278" t="s">
        <v>549</v>
      </c>
      <c r="J15" s="278" t="s">
        <v>557</v>
      </c>
      <c r="K15" s="278" t="s">
        <v>566</v>
      </c>
      <c r="L15" s="278" t="s">
        <v>575</v>
      </c>
      <c r="M15" s="278" t="s">
        <v>583</v>
      </c>
      <c r="N15" s="278" t="s">
        <v>590</v>
      </c>
    </row>
    <row r="16" spans="1:14" ht="29.1" customHeight="1">
      <c r="A16" s="266" t="s">
        <v>425</v>
      </c>
      <c r="B16" s="274" t="s">
        <v>399</v>
      </c>
      <c r="C16" s="274" t="s">
        <v>399</v>
      </c>
      <c r="D16" s="274" t="s">
        <v>402</v>
      </c>
      <c r="E16" s="274" t="s">
        <v>404</v>
      </c>
      <c r="F16" s="274" t="s">
        <v>406</v>
      </c>
      <c r="G16" s="274" t="s">
        <v>408</v>
      </c>
      <c r="H16" s="393"/>
      <c r="I16" s="277" t="s">
        <v>550</v>
      </c>
      <c r="J16" s="277" t="s">
        <v>558</v>
      </c>
      <c r="K16" s="277" t="s">
        <v>567</v>
      </c>
      <c r="L16" s="277" t="s">
        <v>576</v>
      </c>
      <c r="M16" s="277" t="s">
        <v>584</v>
      </c>
      <c r="N16" s="277" t="s">
        <v>592</v>
      </c>
    </row>
    <row r="17" spans="1:14" ht="29.1" customHeight="1">
      <c r="A17" s="265" t="s">
        <v>387</v>
      </c>
      <c r="B17" s="270" t="s">
        <v>400</v>
      </c>
      <c r="C17" s="270" t="s">
        <v>400</v>
      </c>
      <c r="D17" s="270" t="s">
        <v>400</v>
      </c>
      <c r="E17" s="270" t="s">
        <v>400</v>
      </c>
      <c r="F17" s="270" t="s">
        <v>400</v>
      </c>
      <c r="G17" s="270" t="s">
        <v>400</v>
      </c>
      <c r="H17" s="393"/>
      <c r="I17" s="270" t="s">
        <v>551</v>
      </c>
      <c r="J17" s="270" t="s">
        <v>544</v>
      </c>
      <c r="K17" s="277" t="s">
        <v>544</v>
      </c>
      <c r="L17" s="270" t="s">
        <v>544</v>
      </c>
      <c r="M17" s="270" t="s">
        <v>544</v>
      </c>
      <c r="N17" s="270" t="s">
        <v>544</v>
      </c>
    </row>
    <row r="18" spans="1:14" ht="27" customHeight="1">
      <c r="A18" s="21" t="s">
        <v>109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100000000000001" customHeight="1">
      <c r="A19" s="12" t="s">
        <v>255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4.95" customHeight="1">
      <c r="A20" s="22" t="s">
        <v>256</v>
      </c>
      <c r="B20" s="22"/>
      <c r="C20" s="22"/>
      <c r="D20" s="22"/>
      <c r="E20" s="22"/>
      <c r="F20" s="22"/>
      <c r="G20" s="22"/>
      <c r="H20" s="22"/>
      <c r="I20" s="279" t="s">
        <v>608</v>
      </c>
      <c r="J20" s="27"/>
      <c r="K20" s="279" t="s">
        <v>594</v>
      </c>
      <c r="L20" s="21"/>
      <c r="M20" s="279" t="s">
        <v>595</v>
      </c>
    </row>
    <row r="21" spans="1:14" ht="21" customHeight="1">
      <c r="A21" s="12" t="s">
        <v>257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2020-05-07T01:47:29Z</cp:lastPrinted>
  <dcterms:created xsi:type="dcterms:W3CDTF">2020-03-11T01:34:00Z</dcterms:created>
  <dcterms:modified xsi:type="dcterms:W3CDTF">2022-06-08T05:51:21Z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