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C118AD33-A5BC-4FE6-8C95-252E3FCAFFEA}" xr6:coauthVersionLast="47" xr6:coauthVersionMax="47" xr10:uidLastSave="{00000000-0000-0000-0000-000000000000}"/>
  <bookViews>
    <workbookView xWindow="-110" yWindow="-110" windowWidth="19420" windowHeight="10560" tabRatio="727" firstSheet="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(1)" sheetId="5" r:id="rId7"/>
    <sheet name="尾期 (2)" sheetId="15" r:id="rId8"/>
    <sheet name="尾期 (3)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5.特殊工艺测试" sheetId="11" r:id="rId14"/>
    <sheet name="6.织带类缩率测试" sheetId="12" r:id="rId15"/>
    <sheet name="4.面料静水压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<sst xmlns="http://schemas.openxmlformats.org/spreadsheetml/2006/main" count="1144" uniqueCount="405">
  <si>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</si>
  <si>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</si>
  <si>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</si>
  <si>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</si>
  <si>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</si>
  <si>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</si>
  <si>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</si>
  <si>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</si>
  <si>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</si>
  <si>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</si>
  <si>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</si>
  <si>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</si>
  <si>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</si>
  <si>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</si>
  <si>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</si>
  <si>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</si>
  <si>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</si>
  <si>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</si>
  <si>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</si>
  <si>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</si>
  <si>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</si>
  <si>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</si>
  <si>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</si>
  <si>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</si>
  <si>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</si>
  <si>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</si>
  <si>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</si>
  <si>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</si>
  <si>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</si>
  <si>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</si>
  <si>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</si>
  <si>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</si>
  <si>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</si>
  <si>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</si>
  <si>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</si>
  <si>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</si>
  <si>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</si>
  <si>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</si>
  <si>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</si>
  <si>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</si>
  <si>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</si>
  <si>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</si>
  <si>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</si>
  <si>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</si>
  <si>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</si>
  <si>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</si>
  <si>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</si>
  <si>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</si>
  <si>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</si>
  <si>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</si>
  <si>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</si>
  <si>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</si>
  <si>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</si>
  <si>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</si>
  <si>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</si>
  <si>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</si>
  <si>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</si>
  <si>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</si>
  <si>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</si>
  <si>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</si>
  <si>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</si>
  <si>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</si>
  <si>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</si>
  <si>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</si>
  <si>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</si>
  <si>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</si>
  <si>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</si>
  <si>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</si>
  <si>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</si>
  <si>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</si>
  <si>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</si>
  <si>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</si>
  <si>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</si>
  <si>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</si>
  <si>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</si>
  <si>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</si>
  <si>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</si>
  <si>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</si>
  <si>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</si>
  <si>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</si>
  <si>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</si>
  <si>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</si>
  <si>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</si>
  <si>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</si>
  <si>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</si>
  <si>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</si>
  <si>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</si>
  <si>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</si>
  <si>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</si>
  <si>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</si>
  <si>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</si>
  <si>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</si>
  <si>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</si>
  <si>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</si>
  <si>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</si>
  <si>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</si>
  <si>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</si>
  <si>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</si>
  <si>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</si>
  <si>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</si>
  <si>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</si>
  <si>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</si>
  <si>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</si>
  <si>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</si>
  <si>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</si>
  <si>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</si>
  <si>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</si>
  <si>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</si>
  <si>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</si>
  <si>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</si>
  <si>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</si>
  <si>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</si>
  <si>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</si>
  <si>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</si>
  <si>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</si>
  <si>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</si>
  <si>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</si>
  <si>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</si>
  <si>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</si>
  <si>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</si>
  <si>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</si>
  <si>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</si>
  <si>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</si>
  <si>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</si>
  <si>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</si>
  <si>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</si>
  <si>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</si>
  <si>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</si>
  <si>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</si>
  <si>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</si>
  <si>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</si>
  <si>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</si>
  <si>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</si>
  <si>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</si>
  <si>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</si>
  <si>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</si>
  <si>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</si>
  <si>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</si>
  <si>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</si>
  <si>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</si>
  <si>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</si>
  <si>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</si>
  <si>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</si>
  <si>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</si>
  <si>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</si>
  <si>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</si>
  <si>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</si>
  <si>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</si>
  <si>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</si>
  <si>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</si>
  <si>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</si>
  <si>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</si>
  <si>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</si>
  <si>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</si>
  <si>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</si>
  <si>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</si>
  <si>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</si>
  <si>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</si>
  <si>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</si>
  <si>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</si>
  <si>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</si>
  <si>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</si>
  <si>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</si>
  <si>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</si>
  <si>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</si>
  <si>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</si>
  <si>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</si>
  <si>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</si>
  <si>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</si>
  <si>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</si>
  <si>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</si>
  <si>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</si>
  <si>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</si>
  <si>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</si>
  <si>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</si>
  <si>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</si>
  <si>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</si>
  <si>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</si>
  <si>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</si>
  <si>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</si>
  <si>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</si>
  <si>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</si>
  <si>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</si>
  <si>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</si>
  <si>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</si>
  <si>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</si>
  <si>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</si>
  <si>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</si>
  <si>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</si>
  <si>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</si>
  <si>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</si>
  <si>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</si>
  <si>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</si>
  <si>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</si>
  <si>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</si>
  <si>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</si>
  <si>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</si>
  <si>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</si>
  <si>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</si>
  <si>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</si>
  <si>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</si>
  <si>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</si>
  <si>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</si>
  <si>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</si>
  <si>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</si>
  <si>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</si>
  <si>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</si>
  <si>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</si>
  <si>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</si>
  <si>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</si>
  <si>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</si>
  <si>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</si>
  <si>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</si>
  <si>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</si>
  <si>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</si>
  <si>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</si>
  <si>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</si>
  <si>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</si>
  <si>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</si>
  <si>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</si>
  <si>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</si>
  <si>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</si>
  <si>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</si>
  <si>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</si>
  <si>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</si>
  <si>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</si>
  <si>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</si>
  <si>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</si>
  <si>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</si>
  <si>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</si>
  <si>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</si>
  <si>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</si>
  <si>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</si>
  <si>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</si>
  <si>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</si>
  <si>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</si>
  <si>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</si>
  <si>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</si>
  <si>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</si>
  <si>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</si>
  <si>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</si>
  <si>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</si>
  <si>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</si>
  <si>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</si>
  <si>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</si>
  <si>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</si>
  <si>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</si>
  <si>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</si>
  <si>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</si>
  <si>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</si>
  <si>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</si>
  <si>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</si>
  <si>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</si>
  <si>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</si>
  <si>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</si>
  <si>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</si>
  <si>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</si>
  <si>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</si>
  <si>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</si>
  <si>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</si>
  <si>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</si>
  <si>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</si>
  <si>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</si>
  <si>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</si>
  <si>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</si>
  <si>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</si>
  <si>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</si>
  <si>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</si>
  <si>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</si>
  <si>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</si>
  <si>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</si>
  <si>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</si>
  <si>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TACCCK92918</t>
  </si>
  <si>
    <t>TACCCK92918</t>
    <phoneticPr fontId="31" type="noConversion"/>
  </si>
  <si>
    <t>深枣红A06X</t>
    <phoneticPr fontId="31" type="noConversion"/>
  </si>
  <si>
    <t>豆沙红AA3X</t>
    <phoneticPr fontId="31" type="noConversion"/>
  </si>
  <si>
    <t>黑色G01X</t>
    <phoneticPr fontId="31" type="noConversion"/>
  </si>
  <si>
    <t>S155/84B</t>
  </si>
  <si>
    <t>M160/88B</t>
  </si>
  <si>
    <t>XL170/96B</t>
  </si>
  <si>
    <t>XXL175/100B</t>
  </si>
  <si>
    <t>OK</t>
    <phoneticPr fontId="31" type="noConversion"/>
  </si>
  <si>
    <t>L165/92B</t>
    <phoneticPr fontId="31" type="noConversion"/>
  </si>
  <si>
    <t>深枣红A06X L165/92B:30件</t>
    <phoneticPr fontId="31" type="noConversion"/>
  </si>
  <si>
    <t>女式套头抓绒服</t>
    <phoneticPr fontId="31" type="noConversion"/>
  </si>
  <si>
    <t>CGDD22051200033</t>
    <phoneticPr fontId="31" type="noConversion"/>
  </si>
  <si>
    <t>聂延志</t>
    <phoneticPr fontId="31" type="noConversion"/>
  </si>
  <si>
    <t>李武刚</t>
    <phoneticPr fontId="31" type="noConversion"/>
  </si>
  <si>
    <t>1.线头</t>
    <phoneticPr fontId="31" type="noConversion"/>
  </si>
  <si>
    <t>2.前中拉链不正</t>
    <phoneticPr fontId="31" type="noConversion"/>
  </si>
  <si>
    <t>后中长</t>
  </si>
  <si>
    <t>胸围</t>
  </si>
  <si>
    <t>腰围</t>
  </si>
  <si>
    <t>摆围平量</t>
  </si>
  <si>
    <t>上领围</t>
  </si>
  <si>
    <t>下领围</t>
  </si>
  <si>
    <t>肩宽</t>
  </si>
  <si>
    <t>肩点袖长</t>
  </si>
  <si>
    <t>袖肥/2</t>
  </si>
  <si>
    <t>袖口围/2</t>
  </si>
  <si>
    <t>前中半开口长</t>
  </si>
  <si>
    <t xml:space="preserve">57.0 </t>
  </si>
  <si>
    <t>59</t>
  </si>
  <si>
    <t xml:space="preserve">61.0 </t>
  </si>
  <si>
    <t xml:space="preserve">63.0 </t>
  </si>
  <si>
    <t xml:space="preserve">64.0 </t>
  </si>
  <si>
    <t xml:space="preserve">92.0 </t>
  </si>
  <si>
    <t>96</t>
  </si>
  <si>
    <t xml:space="preserve">100.0 </t>
  </si>
  <si>
    <t xml:space="preserve">104.0 </t>
  </si>
  <si>
    <t xml:space="preserve">110.0 </t>
  </si>
  <si>
    <t xml:space="preserve">82.0 </t>
  </si>
  <si>
    <t>86</t>
  </si>
  <si>
    <t xml:space="preserve">90.0 </t>
  </si>
  <si>
    <t xml:space="preserve">95.0 </t>
  </si>
  <si>
    <t xml:space="preserve">101.0 </t>
  </si>
  <si>
    <t xml:space="preserve">105.0 </t>
  </si>
  <si>
    <t xml:space="preserve">111.0 </t>
  </si>
  <si>
    <t xml:space="preserve">40.0 </t>
  </si>
  <si>
    <t>41</t>
  </si>
  <si>
    <t xml:space="preserve">42.0 </t>
  </si>
  <si>
    <t xml:space="preserve">43.0 </t>
  </si>
  <si>
    <t xml:space="preserve">44.5 </t>
  </si>
  <si>
    <t>43</t>
  </si>
  <si>
    <t xml:space="preserve">44.0 </t>
  </si>
  <si>
    <t xml:space="preserve">45.0 </t>
  </si>
  <si>
    <t xml:space="preserve">46.5 </t>
  </si>
  <si>
    <t xml:space="preserve">37.0 </t>
  </si>
  <si>
    <t xml:space="preserve">38.0 </t>
  </si>
  <si>
    <t xml:space="preserve">39.0 </t>
  </si>
  <si>
    <t xml:space="preserve">41.2 </t>
  </si>
  <si>
    <t xml:space="preserve">58.0 </t>
  </si>
  <si>
    <t xml:space="preserve">59.0 </t>
  </si>
  <si>
    <t xml:space="preserve">60.0 </t>
  </si>
  <si>
    <t xml:space="preserve">61.5 </t>
  </si>
  <si>
    <t xml:space="preserve">16.2 </t>
  </si>
  <si>
    <t>17</t>
  </si>
  <si>
    <t xml:space="preserve">17.8 </t>
  </si>
  <si>
    <t xml:space="preserve">18.6 </t>
  </si>
  <si>
    <t xml:space="preserve">19.7 </t>
  </si>
  <si>
    <t xml:space="preserve">9.6 </t>
  </si>
  <si>
    <t>10</t>
  </si>
  <si>
    <t xml:space="preserve">10.4 </t>
  </si>
  <si>
    <t xml:space="preserve">10.8 </t>
  </si>
  <si>
    <t xml:space="preserve">11.4 </t>
  </si>
  <si>
    <t xml:space="preserve">17.0 </t>
  </si>
  <si>
    <t xml:space="preserve">18.5 </t>
  </si>
  <si>
    <t xml:space="preserve">20.5 </t>
  </si>
  <si>
    <t>验货时间：5/19</t>
    <phoneticPr fontId="31" type="noConversion"/>
  </si>
  <si>
    <t>跟单QC:聂延志</t>
    <phoneticPr fontId="31" type="noConversion"/>
  </si>
  <si>
    <t>工厂负责人：李武刚</t>
    <phoneticPr fontId="31" type="noConversion"/>
  </si>
  <si>
    <t>一次</t>
    <phoneticPr fontId="31" type="noConversion"/>
  </si>
  <si>
    <t>非直发</t>
    <phoneticPr fontId="31" type="noConversion"/>
  </si>
  <si>
    <t>采购凭证编号：CGDD22051200033</t>
    <phoneticPr fontId="31" type="noConversion"/>
  </si>
  <si>
    <t>采购凭证编号：CGDD22051200034</t>
    <phoneticPr fontId="31" type="noConversion"/>
  </si>
  <si>
    <t>采购凭证编号：CGDD22051200035</t>
    <phoneticPr fontId="31" type="noConversion"/>
  </si>
  <si>
    <t>二次</t>
    <phoneticPr fontId="31" type="noConversion"/>
  </si>
  <si>
    <t>三次</t>
    <phoneticPr fontId="31" type="noConversion"/>
  </si>
  <si>
    <t>-0.5/-0.5/0</t>
    <phoneticPr fontId="31" type="noConversion"/>
  </si>
  <si>
    <t>0/+1/0</t>
    <phoneticPr fontId="31" type="noConversion"/>
  </si>
  <si>
    <t>+1+2/+2</t>
    <phoneticPr fontId="31" type="noConversion"/>
  </si>
  <si>
    <t>+1/+2/+2</t>
    <phoneticPr fontId="31" type="noConversion"/>
  </si>
  <si>
    <t>+0.5/0/0</t>
    <phoneticPr fontId="31" type="noConversion"/>
  </si>
  <si>
    <t>0/0/0</t>
    <phoneticPr fontId="31" type="noConversion"/>
  </si>
  <si>
    <t>+1/+1/+0.5</t>
    <phoneticPr fontId="31" type="noConversion"/>
  </si>
  <si>
    <t>-1/0/-0.5</t>
    <phoneticPr fontId="31" type="noConversion"/>
  </si>
  <si>
    <t>0/+1/+1</t>
    <phoneticPr fontId="31" type="noConversion"/>
  </si>
  <si>
    <t>0/-0.5/0</t>
    <phoneticPr fontId="31" type="noConversion"/>
  </si>
  <si>
    <t>-0.5/-0.5/-0.5</t>
    <phoneticPr fontId="31" type="noConversion"/>
  </si>
  <si>
    <t>+2/+1/+2</t>
    <phoneticPr fontId="31" type="noConversion"/>
  </si>
  <si>
    <t>+1/+1/+1</t>
    <phoneticPr fontId="31" type="noConversion"/>
  </si>
  <si>
    <t>-0.6/-0.5/-0.5</t>
    <phoneticPr fontId="31" type="noConversion"/>
  </si>
  <si>
    <t>+2/+2/+1</t>
    <phoneticPr fontId="31" type="noConversion"/>
  </si>
  <si>
    <t>+0.7/+1/+0.5</t>
    <phoneticPr fontId="31" type="noConversion"/>
  </si>
  <si>
    <t>0/0/-0.5</t>
    <phoneticPr fontId="31" type="noConversion"/>
  </si>
  <si>
    <t>+1.5/0/0</t>
    <phoneticPr fontId="31" type="noConversion"/>
  </si>
  <si>
    <t>0/+0.6/0</t>
    <phoneticPr fontId="31" type="noConversion"/>
  </si>
  <si>
    <t>验货时间：</t>
    <phoneticPr fontId="31" type="noConversion"/>
  </si>
  <si>
    <t>G17FW0370</t>
  </si>
  <si>
    <t>海天</t>
    <phoneticPr fontId="36" type="noConversion"/>
  </si>
  <si>
    <t>合格</t>
    <phoneticPr fontId="31" type="noConversion"/>
  </si>
  <si>
    <t>G17FW0370</t>
    <phoneticPr fontId="31" type="noConversion"/>
  </si>
  <si>
    <t>有</t>
    <phoneticPr fontId="36" type="noConversion"/>
  </si>
  <si>
    <t>制表时间：5/5</t>
    <phoneticPr fontId="31" type="noConversion"/>
  </si>
  <si>
    <t>测试人签名：梁顿广</t>
    <phoneticPr fontId="31" type="noConversion"/>
  </si>
  <si>
    <t>1.2/0.6</t>
    <phoneticPr fontId="36" type="noConversion"/>
  </si>
  <si>
    <t>1/0.7</t>
    <phoneticPr fontId="36" type="noConversion"/>
  </si>
  <si>
    <t>1/0.6</t>
    <phoneticPr fontId="31" type="noConversion"/>
  </si>
  <si>
    <t>制表时间：5.6</t>
    <phoneticPr fontId="31" type="noConversion"/>
  </si>
  <si>
    <t>前胸</t>
    <phoneticPr fontId="31" type="noConversion"/>
  </si>
  <si>
    <t>绣花</t>
    <phoneticPr fontId="31" type="noConversion"/>
  </si>
  <si>
    <t>制表时间：5/12</t>
    <phoneticPr fontId="31" type="noConversion"/>
  </si>
  <si>
    <t>0</t>
    <phoneticPr fontId="31" type="noConversion"/>
  </si>
  <si>
    <t>+2</t>
    <phoneticPr fontId="31" type="noConversion"/>
  </si>
  <si>
    <t>+0.5</t>
    <phoneticPr fontId="31" type="noConversion"/>
  </si>
  <si>
    <t>-0.5</t>
    <phoneticPr fontId="31" type="noConversion"/>
  </si>
  <si>
    <t>-0.6</t>
    <phoneticPr fontId="31" type="noConversion"/>
  </si>
  <si>
    <t>+1</t>
    <phoneticPr fontId="31" type="noConversion"/>
  </si>
  <si>
    <t>-0.3</t>
    <phoneticPr fontId="31" type="noConversion"/>
  </si>
  <si>
    <t>深枣红A06X   S#3件,L#3件,M#4件,XL#4件,箱XXL#3件</t>
    <phoneticPr fontId="31" type="noConversion"/>
  </si>
  <si>
    <t>豆沙红AA3X   S#3件,L#3件,M#4件,XL#4件,箱XXL#3件</t>
    <phoneticPr fontId="31" type="noConversion"/>
  </si>
  <si>
    <t>黑色G01X     S#3件,L#3件,M#4件,XL#4件,箱XXL#3件</t>
    <phoneticPr fontId="31" type="noConversion"/>
  </si>
  <si>
    <t>1.前中拉链起鼓</t>
    <phoneticPr fontId="31" type="noConversion"/>
  </si>
  <si>
    <t>2.线头</t>
    <phoneticPr fontId="31" type="noConversion"/>
  </si>
  <si>
    <t>3.黑色缝位烫亮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</si>
</sst>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</borders>
  <cellStyleXfs count="7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49" fontId="35" fillId="0" borderId="0" xfId="5" applyNumberFormat="1" applyFont="1">
      <alignment vertical="center"/>
    </xf>
    <xf numFmtId="49" fontId="35" fillId="0" borderId="0" xfId="5" applyNumberFormat="1" applyFont="1">
      <alignment vertical="center"/>
    </xf>
    <xf numFmtId="49" fontId="35" fillId="0" borderId="0" xfId="5" applyNumberFormat="1" applyFont="1">
      <alignment vertical="center"/>
    </xf>
    <xf numFmtId="0" fontId="35" fillId="0" borderId="0" xfId="5" applyNumberFormat="1" applyFont="1">
      <alignment vertical="center"/>
    </xf>
    <xf numFmtId="49" fontId="37" fillId="0" borderId="2" xfId="6" applyNumberFormat="1" applyFont="1" applyBorder="1">
      <alignment vertical="center"/>
    </xf>
    <xf numFmtId="49" fontId="9" fillId="3" borderId="79" xfId="3" applyNumberFormat="1" applyFont="1" applyFill="1" applyBorder="1" applyAlignment="1">
      <alignment horizontal="center"/>
    </xf>
    <xf numFmtId="49" fontId="9" fillId="3" borderId="80" xfId="3" applyNumberFormat="1" applyFont="1" applyFill="1" applyBorder="1" applyAlignment="1">
      <alignment horizont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81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37" fillId="3" borderId="2" xfId="6" applyNumberFormat="1" applyFont="1" applyFill="1" applyBorder="1">
      <alignment vertical="center"/>
    </xf>
    <xf numFmtId="0" fontId="37" fillId="3" borderId="2" xfId="6" applyFont="1" applyFill="1" applyBorder="1">
      <alignment vertical="center"/>
    </xf>
    <xf numFmtId="0" fontId="37" fillId="3" borderId="2" xfId="6" applyFont="1" applyFill="1" applyBorder="1" applyAlignment="1">
      <alignment vertical="center" wrapText="1"/>
    </xf>
    <xf numFmtId="0" fontId="9" fillId="3" borderId="2" xfId="4" applyFont="1" applyFill="1" applyBorder="1" applyAlignment="1">
      <alignment horizontal="center" vertical="center"/>
    </xf>
    <xf numFmtId="0" fontId="33" fillId="3" borderId="2" xfId="4" applyFont="1" applyFill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/>
    </xf>
    <xf numFmtId="49" fontId="23" fillId="0" borderId="2" xfId="5" applyNumberFormat="1" applyFont="1" applyBorder="1" applyAlignment="1">
      <alignment horizontal="left" vertical="center"/>
    </xf>
    <xf numFmtId="0" fontId="33" fillId="0" borderId="2" xfId="0" applyFont="1" applyBorder="1" applyAlignment="1">
      <alignment horizontal="left"/>
    </xf>
    <xf numFmtId="49" fontId="9" fillId="0" borderId="2" xfId="5" applyNumberFormat="1" applyFont="1" applyBorder="1" applyAlignment="1">
      <alignment horizontal="left" vertical="center"/>
    </xf>
    <xf numFmtId="0" fontId="39" fillId="0" borderId="2" xfId="0" applyFont="1" applyBorder="1" applyAlignment="1">
      <alignment horizontal="center"/>
    </xf>
    <xf numFmtId="49" fontId="38" fillId="0" borderId="2" xfId="5" applyNumberFormat="1" applyFont="1" applyBorder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2FD5ED7E-833A-41C7-976A-E73E7D4B1990}"/>
    <cellStyle name="常规 8" xfId="6" xr:uid="{20FC2E6B-B04D-456A-AA4A-C90798D6C8D6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8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8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8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8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8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8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8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8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8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8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8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8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8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8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8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8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8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8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8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8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8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279400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8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8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8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8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8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8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8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8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8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8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8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8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8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8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8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8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8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838200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838200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838200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838200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838200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0" customWidth="1"/>
    <col min="3" max="3" width="10.1640625" customWidth="1"/>
  </cols>
  <sheetData>
    <row r="1" spans="1:2" ht="21" customHeight="1">
      <c r="A1" s="151"/>
      <c r="B1" s="152" t="s">
        <v>0</v>
      </c>
    </row>
    <row r="2" spans="1:2">
      <c r="A2" s="5">
        <v>1</v>
      </c>
      <c r="B2" s="153" t="s">
        <v>1</v>
      </c>
    </row>
    <row r="3" spans="1:2">
      <c r="A3" s="5">
        <v>2</v>
      </c>
      <c r="B3" s="153" t="s">
        <v>2</v>
      </c>
    </row>
    <row r="4" spans="1:2">
      <c r="A4" s="5">
        <v>3</v>
      </c>
      <c r="B4" s="153" t="s">
        <v>3</v>
      </c>
    </row>
    <row r="5" spans="1:2">
      <c r="A5" s="5">
        <v>4</v>
      </c>
      <c r="B5" s="153" t="s">
        <v>4</v>
      </c>
    </row>
    <row r="6" spans="1:2">
      <c r="A6" s="5">
        <v>5</v>
      </c>
      <c r="B6" s="153" t="s">
        <v>5</v>
      </c>
    </row>
    <row r="7" spans="1:2">
      <c r="A7" s="5">
        <v>6</v>
      </c>
      <c r="B7" s="153" t="s">
        <v>6</v>
      </c>
    </row>
    <row r="8" spans="1:2" s="149" customFormat="1" ht="15" customHeight="1">
      <c r="A8" s="154">
        <v>7</v>
      </c>
      <c r="B8" s="155" t="s">
        <v>7</v>
      </c>
    </row>
    <row r="9" spans="1:2" ht="19" customHeight="1">
      <c r="A9" s="151"/>
      <c r="B9" s="156" t="s">
        <v>8</v>
      </c>
    </row>
    <row r="10" spans="1:2" ht="16" customHeight="1">
      <c r="A10" s="5">
        <v>1</v>
      </c>
      <c r="B10" s="157" t="s">
        <v>9</v>
      </c>
    </row>
    <row r="11" spans="1:2">
      <c r="A11" s="5">
        <v>2</v>
      </c>
      <c r="B11" s="153" t="s">
        <v>10</v>
      </c>
    </row>
    <row r="12" spans="1:2">
      <c r="A12" s="5">
        <v>3</v>
      </c>
      <c r="B12" s="155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53" t="s">
        <v>17</v>
      </c>
    </row>
    <row r="19" spans="1:2">
      <c r="A19" s="5"/>
      <c r="B19" s="153"/>
    </row>
    <row r="20" spans="1:2" ht="21">
      <c r="A20" s="151"/>
      <c r="B20" s="152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3" t="s">
        <v>20</v>
      </c>
    </row>
    <row r="23" spans="1:2">
      <c r="A23" s="5">
        <v>3</v>
      </c>
      <c r="B23" s="153" t="s">
        <v>21</v>
      </c>
    </row>
    <row r="24" spans="1:2">
      <c r="A24" s="5">
        <v>4</v>
      </c>
      <c r="B24" s="153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53" t="s">
        <v>25</v>
      </c>
    </row>
    <row r="28" spans="1:2">
      <c r="A28" s="5"/>
      <c r="B28" s="153"/>
    </row>
    <row r="29" spans="1:2" ht="21">
      <c r="A29" s="151"/>
      <c r="B29" s="152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3" t="s">
        <v>28</v>
      </c>
    </row>
    <row r="32" spans="1:2">
      <c r="A32" s="5">
        <v>3</v>
      </c>
      <c r="B32" s="153" t="s">
        <v>29</v>
      </c>
    </row>
    <row r="33" spans="1:2" ht="30">
      <c r="A33" s="5">
        <v>4</v>
      </c>
      <c r="B33" s="153" t="s">
        <v>30</v>
      </c>
    </row>
    <row r="34" spans="1:2">
      <c r="A34" s="5">
        <v>5</v>
      </c>
      <c r="B34" s="153" t="s">
        <v>31</v>
      </c>
    </row>
    <row r="35" spans="1:2">
      <c r="A35" s="5">
        <v>6</v>
      </c>
      <c r="B35" s="153" t="s">
        <v>32</v>
      </c>
    </row>
    <row r="36" spans="1:2">
      <c r="A36" s="5">
        <v>7</v>
      </c>
      <c r="B36" s="153" t="s">
        <v>33</v>
      </c>
    </row>
    <row r="37" spans="1:2">
      <c r="A37" s="5"/>
      <c r="B37" s="153"/>
    </row>
    <row r="39" spans="1:2">
      <c r="A39" s="159" t="s">
        <v>34</v>
      </c>
      <c r="B39" s="16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4" workbookViewId="0">
      <selection activeCell="K6" sqref="K6:K15"/>
    </sheetView>
  </sheetViews>
  <sheetFormatPr defaultColWidth="9" defaultRowHeight="26" customHeight="1"/>
  <cols>
    <col min="1" max="1" width="7.9140625" style="15" customWidth="1"/>
    <col min="2" max="7" width="7.08203125" style="15" customWidth="1"/>
    <col min="8" max="8" width="1.33203125" style="15" customWidth="1"/>
    <col min="9" max="13" width="15.25" style="15" customWidth="1"/>
    <col min="14" max="14" width="16.33203125" style="15" customWidth="1"/>
    <col min="15" max="16384" width="9" style="15"/>
  </cols>
  <sheetData>
    <row r="1" spans="1:14" ht="17" customHeight="1" thickBot="1">
      <c r="A1" s="397" t="s">
        <v>130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 ht="17" customHeight="1" thickTop="1">
      <c r="A2" s="16" t="s">
        <v>59</v>
      </c>
      <c r="B2" s="280"/>
      <c r="C2" s="280"/>
      <c r="D2" s="17" t="s">
        <v>64</v>
      </c>
      <c r="E2" s="280"/>
      <c r="F2" s="280"/>
      <c r="G2" s="280"/>
      <c r="H2" s="287"/>
      <c r="I2" s="184" t="s">
        <v>55</v>
      </c>
      <c r="J2" s="398"/>
      <c r="K2" s="398"/>
      <c r="L2" s="398"/>
      <c r="M2" s="398"/>
      <c r="N2" s="398"/>
    </row>
    <row r="3" spans="1:14" ht="17" customHeight="1">
      <c r="A3" s="285" t="s">
        <v>131</v>
      </c>
      <c r="B3" s="282" t="s">
        <v>132</v>
      </c>
      <c r="C3" s="282"/>
      <c r="D3" s="282"/>
      <c r="E3" s="282"/>
      <c r="F3" s="282"/>
      <c r="G3" s="282"/>
      <c r="H3" s="287"/>
      <c r="I3" s="283" t="s">
        <v>133</v>
      </c>
      <c r="J3" s="283"/>
      <c r="K3" s="283"/>
      <c r="L3" s="283"/>
      <c r="M3" s="283"/>
      <c r="N3" s="283"/>
    </row>
    <row r="4" spans="1:14" ht="17" customHeight="1">
      <c r="A4" s="28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7"/>
      <c r="I4" s="39"/>
      <c r="J4" s="39"/>
      <c r="K4" s="39"/>
      <c r="L4" s="39"/>
      <c r="M4" s="39"/>
      <c r="N4" s="39"/>
    </row>
    <row r="5" spans="1:14" ht="17" customHeight="1">
      <c r="A5" s="285"/>
      <c r="B5" s="173" t="s">
        <v>277</v>
      </c>
      <c r="C5" s="179" t="s">
        <v>278</v>
      </c>
      <c r="D5" s="180" t="s">
        <v>282</v>
      </c>
      <c r="E5" s="180" t="s">
        <v>279</v>
      </c>
      <c r="F5" s="181" t="s">
        <v>280</v>
      </c>
      <c r="G5" s="20"/>
      <c r="H5" s="287"/>
      <c r="I5" s="173" t="s">
        <v>277</v>
      </c>
      <c r="J5" s="179" t="s">
        <v>278</v>
      </c>
      <c r="K5" s="180" t="s">
        <v>282</v>
      </c>
      <c r="L5" s="180" t="s">
        <v>279</v>
      </c>
      <c r="M5" s="181" t="s">
        <v>280</v>
      </c>
      <c r="N5" s="41"/>
    </row>
    <row r="6" spans="1:14" ht="17" customHeight="1">
      <c r="A6" s="173" t="s">
        <v>290</v>
      </c>
      <c r="B6" s="173" t="s">
        <v>301</v>
      </c>
      <c r="C6" s="179" t="s">
        <v>302</v>
      </c>
      <c r="D6" s="180" t="s">
        <v>303</v>
      </c>
      <c r="E6" s="180" t="s">
        <v>304</v>
      </c>
      <c r="F6" s="180" t="s">
        <v>305</v>
      </c>
      <c r="G6" s="20"/>
      <c r="H6" s="287"/>
      <c r="I6" s="189" t="s">
        <v>368</v>
      </c>
      <c r="J6" s="189" t="s">
        <v>368</v>
      </c>
      <c r="K6" s="189" t="s">
        <v>363</v>
      </c>
      <c r="L6" s="189" t="s">
        <v>363</v>
      </c>
      <c r="M6" s="189" t="s">
        <v>358</v>
      </c>
      <c r="N6" s="43"/>
    </row>
    <row r="7" spans="1:14" ht="17" customHeight="1">
      <c r="A7" s="173" t="s">
        <v>291</v>
      </c>
      <c r="B7" s="173" t="s">
        <v>306</v>
      </c>
      <c r="C7" s="179" t="s">
        <v>307</v>
      </c>
      <c r="D7" s="180" t="s">
        <v>308</v>
      </c>
      <c r="E7" s="180" t="s">
        <v>309</v>
      </c>
      <c r="F7" s="180" t="s">
        <v>310</v>
      </c>
      <c r="G7" s="20"/>
      <c r="H7" s="287"/>
      <c r="I7" s="189" t="s">
        <v>363</v>
      </c>
      <c r="J7" s="189" t="s">
        <v>363</v>
      </c>
      <c r="K7" s="189" t="s">
        <v>363</v>
      </c>
      <c r="L7" s="189" t="s">
        <v>363</v>
      </c>
      <c r="M7" s="189" t="s">
        <v>359</v>
      </c>
      <c r="N7" s="43"/>
    </row>
    <row r="8" spans="1:14" ht="17" customHeight="1">
      <c r="A8" s="173" t="s">
        <v>292</v>
      </c>
      <c r="B8" s="173" t="s">
        <v>311</v>
      </c>
      <c r="C8" s="179" t="s">
        <v>312</v>
      </c>
      <c r="D8" s="180" t="s">
        <v>313</v>
      </c>
      <c r="E8" s="180" t="s">
        <v>314</v>
      </c>
      <c r="F8" s="180" t="s">
        <v>315</v>
      </c>
      <c r="G8" s="20"/>
      <c r="H8" s="287"/>
      <c r="I8" s="189" t="s">
        <v>375</v>
      </c>
      <c r="J8" s="189" t="s">
        <v>369</v>
      </c>
      <c r="K8" s="189" t="s">
        <v>361</v>
      </c>
      <c r="L8" s="189" t="s">
        <v>366</v>
      </c>
      <c r="M8" s="189" t="s">
        <v>360</v>
      </c>
      <c r="N8" s="43"/>
    </row>
    <row r="9" spans="1:14" ht="17" customHeight="1">
      <c r="A9" s="173" t="s">
        <v>293</v>
      </c>
      <c r="B9" s="173" t="s">
        <v>306</v>
      </c>
      <c r="C9" s="179" t="s">
        <v>307</v>
      </c>
      <c r="D9" s="180" t="s">
        <v>308</v>
      </c>
      <c r="E9" s="180" t="s">
        <v>316</v>
      </c>
      <c r="F9" s="180" t="s">
        <v>317</v>
      </c>
      <c r="G9" s="20"/>
      <c r="H9" s="287"/>
      <c r="I9" s="189" t="s">
        <v>359</v>
      </c>
      <c r="J9" s="189" t="s">
        <v>370</v>
      </c>
      <c r="K9" s="189" t="s">
        <v>372</v>
      </c>
      <c r="L9" s="189" t="s">
        <v>359</v>
      </c>
      <c r="M9" s="189" t="s">
        <v>361</v>
      </c>
      <c r="N9" s="45"/>
    </row>
    <row r="10" spans="1:14" ht="17" customHeight="1">
      <c r="A10" s="173" t="s">
        <v>294</v>
      </c>
      <c r="B10" s="173" t="s">
        <v>318</v>
      </c>
      <c r="C10" s="179" t="s">
        <v>319</v>
      </c>
      <c r="D10" s="180" t="s">
        <v>320</v>
      </c>
      <c r="E10" s="180" t="s">
        <v>321</v>
      </c>
      <c r="F10" s="180" t="s">
        <v>322</v>
      </c>
      <c r="G10" s="20"/>
      <c r="H10" s="287"/>
      <c r="I10" s="189" t="s">
        <v>363</v>
      </c>
      <c r="J10" s="189" t="s">
        <v>363</v>
      </c>
      <c r="K10" s="189" t="s">
        <v>363</v>
      </c>
      <c r="L10" s="189" t="s">
        <v>363</v>
      </c>
      <c r="M10" s="189" t="s">
        <v>362</v>
      </c>
      <c r="N10" s="45"/>
    </row>
    <row r="11" spans="1:14" ht="17" customHeight="1">
      <c r="A11" s="173" t="s">
        <v>295</v>
      </c>
      <c r="B11" s="173" t="s">
        <v>320</v>
      </c>
      <c r="C11" s="179" t="s">
        <v>323</v>
      </c>
      <c r="D11" s="180" t="s">
        <v>324</v>
      </c>
      <c r="E11" s="180" t="s">
        <v>325</v>
      </c>
      <c r="F11" s="180" t="s">
        <v>326</v>
      </c>
      <c r="G11" s="20"/>
      <c r="H11" s="287"/>
      <c r="I11" s="189" t="s">
        <v>376</v>
      </c>
      <c r="J11" s="189" t="s">
        <v>363</v>
      </c>
      <c r="K11" s="189" t="s">
        <v>363</v>
      </c>
      <c r="L11" s="189" t="s">
        <v>363</v>
      </c>
      <c r="M11" s="189" t="s">
        <v>363</v>
      </c>
      <c r="N11" s="43"/>
    </row>
    <row r="12" spans="1:14" ht="17" customHeight="1">
      <c r="A12" s="173" t="s">
        <v>296</v>
      </c>
      <c r="B12" s="173" t="s">
        <v>327</v>
      </c>
      <c r="C12" s="179" t="s">
        <v>328</v>
      </c>
      <c r="D12" s="180" t="s">
        <v>329</v>
      </c>
      <c r="E12" s="180" t="s">
        <v>318</v>
      </c>
      <c r="F12" s="180" t="s">
        <v>330</v>
      </c>
      <c r="G12" s="20"/>
      <c r="H12" s="287"/>
      <c r="I12" s="189" t="s">
        <v>364</v>
      </c>
      <c r="J12" s="189" t="s">
        <v>370</v>
      </c>
      <c r="K12" s="189" t="s">
        <v>373</v>
      </c>
      <c r="L12" s="189" t="s">
        <v>364</v>
      </c>
      <c r="M12" s="189" t="s">
        <v>364</v>
      </c>
      <c r="N12" s="45"/>
    </row>
    <row r="13" spans="1:14" ht="17" customHeight="1">
      <c r="A13" s="173" t="s">
        <v>297</v>
      </c>
      <c r="B13" s="173" t="s">
        <v>331</v>
      </c>
      <c r="C13" s="179" t="s">
        <v>332</v>
      </c>
      <c r="D13" s="180" t="s">
        <v>333</v>
      </c>
      <c r="E13" s="180" t="s">
        <v>303</v>
      </c>
      <c r="F13" s="180" t="s">
        <v>334</v>
      </c>
      <c r="G13" s="25"/>
      <c r="H13" s="287"/>
      <c r="I13" s="189" t="s">
        <v>363</v>
      </c>
      <c r="J13" s="189" t="s">
        <v>371</v>
      </c>
      <c r="K13" s="189" t="s">
        <v>374</v>
      </c>
      <c r="L13" s="189" t="s">
        <v>367</v>
      </c>
      <c r="M13" s="189" t="s">
        <v>365</v>
      </c>
      <c r="N13" s="45"/>
    </row>
    <row r="14" spans="1:14" ht="17" customHeight="1">
      <c r="A14" s="173" t="s">
        <v>298</v>
      </c>
      <c r="B14" s="173" t="s">
        <v>335</v>
      </c>
      <c r="C14" s="179" t="s">
        <v>336</v>
      </c>
      <c r="D14" s="180" t="s">
        <v>337</v>
      </c>
      <c r="E14" s="180" t="s">
        <v>338</v>
      </c>
      <c r="F14" s="180" t="s">
        <v>339</v>
      </c>
      <c r="G14" s="30"/>
      <c r="H14" s="287"/>
      <c r="I14" s="189" t="s">
        <v>363</v>
      </c>
      <c r="J14" s="189" t="s">
        <v>363</v>
      </c>
      <c r="K14" s="189" t="s">
        <v>363</v>
      </c>
      <c r="L14" s="189" t="s">
        <v>363</v>
      </c>
      <c r="M14" s="189" t="s">
        <v>363</v>
      </c>
      <c r="N14" s="45"/>
    </row>
    <row r="15" spans="1:14" ht="17" customHeight="1">
      <c r="A15" s="173" t="s">
        <v>299</v>
      </c>
      <c r="B15" s="173" t="s">
        <v>340</v>
      </c>
      <c r="C15" s="179" t="s">
        <v>341</v>
      </c>
      <c r="D15" s="180" t="s">
        <v>342</v>
      </c>
      <c r="E15" s="180" t="s">
        <v>343</v>
      </c>
      <c r="F15" s="180" t="s">
        <v>344</v>
      </c>
      <c r="G15" s="174"/>
      <c r="H15" s="287"/>
      <c r="I15" s="189" t="s">
        <v>363</v>
      </c>
      <c r="J15" s="189" t="s">
        <v>363</v>
      </c>
      <c r="K15" s="189" t="s">
        <v>363</v>
      </c>
      <c r="L15" s="189" t="s">
        <v>363</v>
      </c>
      <c r="M15" s="189" t="s">
        <v>363</v>
      </c>
      <c r="N15" s="45"/>
    </row>
    <row r="16" spans="1:14" ht="17" customHeight="1">
      <c r="A16" s="173" t="s">
        <v>300</v>
      </c>
      <c r="B16" s="173" t="s">
        <v>345</v>
      </c>
      <c r="C16" s="179" t="s">
        <v>346</v>
      </c>
      <c r="D16" s="180" t="s">
        <v>346</v>
      </c>
      <c r="E16" s="180" t="s">
        <v>347</v>
      </c>
      <c r="F16" s="180" t="s">
        <v>347</v>
      </c>
      <c r="G16" s="178"/>
      <c r="H16" s="287"/>
      <c r="I16" s="189" t="s">
        <v>363</v>
      </c>
      <c r="J16" s="189" t="s">
        <v>363</v>
      </c>
      <c r="K16" s="189" t="s">
        <v>363</v>
      </c>
      <c r="L16" s="189" t="s">
        <v>363</v>
      </c>
      <c r="M16" s="189" t="s">
        <v>363</v>
      </c>
      <c r="N16" s="45"/>
    </row>
    <row r="17" spans="1:14" ht="17" customHeight="1">
      <c r="A17" s="185"/>
      <c r="B17" s="186"/>
      <c r="C17" s="187"/>
      <c r="D17" s="187"/>
      <c r="E17" s="188"/>
      <c r="F17" s="188"/>
      <c r="G17" s="186"/>
      <c r="H17" s="287"/>
      <c r="I17" s="186"/>
      <c r="J17" s="186"/>
      <c r="K17" s="45"/>
      <c r="L17" s="186"/>
      <c r="M17" s="186"/>
      <c r="N17" s="186"/>
    </row>
    <row r="18" spans="1:14" ht="15">
      <c r="A18" s="36" t="s">
        <v>115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5">
      <c r="A19" s="15" t="s">
        <v>200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5">
      <c r="A20" s="37"/>
      <c r="B20" s="37"/>
      <c r="C20" s="37"/>
      <c r="D20" s="37"/>
      <c r="E20" s="37"/>
      <c r="F20" s="37"/>
      <c r="G20" s="37"/>
      <c r="H20" s="37"/>
      <c r="I20" s="36" t="s">
        <v>377</v>
      </c>
      <c r="J20" s="53">
        <v>44706</v>
      </c>
      <c r="K20" s="36" t="s">
        <v>349</v>
      </c>
      <c r="L20" s="36"/>
      <c r="M20" s="36" t="s">
        <v>350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90" zoomScaleNormal="90" workbookViewId="0">
      <selection activeCell="F15" sqref="F1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9" t="s">
        <v>201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16.5">
      <c r="A2" s="408" t="s">
        <v>202</v>
      </c>
      <c r="B2" s="409" t="s">
        <v>203</v>
      </c>
      <c r="C2" s="409" t="s">
        <v>204</v>
      </c>
      <c r="D2" s="409" t="s">
        <v>205</v>
      </c>
      <c r="E2" s="409" t="s">
        <v>206</v>
      </c>
      <c r="F2" s="409" t="s">
        <v>207</v>
      </c>
      <c r="G2" s="409" t="s">
        <v>208</v>
      </c>
      <c r="H2" s="409" t="s">
        <v>209</v>
      </c>
      <c r="I2" s="3" t="s">
        <v>210</v>
      </c>
      <c r="J2" s="3" t="s">
        <v>211</v>
      </c>
      <c r="K2" s="3" t="s">
        <v>212</v>
      </c>
      <c r="L2" s="3" t="s">
        <v>213</v>
      </c>
      <c r="M2" s="3" t="s">
        <v>214</v>
      </c>
      <c r="N2" s="409" t="s">
        <v>215</v>
      </c>
      <c r="O2" s="409" t="s">
        <v>216</v>
      </c>
    </row>
    <row r="3" spans="1:15" s="1" customFormat="1" ht="16.5">
      <c r="A3" s="408"/>
      <c r="B3" s="410"/>
      <c r="C3" s="410"/>
      <c r="D3" s="410"/>
      <c r="E3" s="410"/>
      <c r="F3" s="410"/>
      <c r="G3" s="410"/>
      <c r="H3" s="410"/>
      <c r="I3" s="3" t="s">
        <v>217</v>
      </c>
      <c r="J3" s="3" t="s">
        <v>217</v>
      </c>
      <c r="K3" s="3" t="s">
        <v>217</v>
      </c>
      <c r="L3" s="3" t="s">
        <v>217</v>
      </c>
      <c r="M3" s="3" t="s">
        <v>217</v>
      </c>
      <c r="N3" s="410"/>
      <c r="O3" s="410"/>
    </row>
    <row r="4" spans="1:15">
      <c r="A4" s="5">
        <v>1</v>
      </c>
      <c r="B4" s="6">
        <v>173</v>
      </c>
      <c r="C4" s="6" t="s">
        <v>378</v>
      </c>
      <c r="D4" s="195" t="s">
        <v>274</v>
      </c>
      <c r="E4" s="6" t="s">
        <v>272</v>
      </c>
      <c r="F4" s="6" t="s">
        <v>379</v>
      </c>
      <c r="G4" s="190" t="s">
        <v>382</v>
      </c>
      <c r="H4" s="190" t="s">
        <v>380</v>
      </c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271</v>
      </c>
    </row>
    <row r="5" spans="1:15">
      <c r="A5" s="5">
        <v>2</v>
      </c>
      <c r="B5" s="6">
        <v>238</v>
      </c>
      <c r="C5" s="6" t="s">
        <v>378</v>
      </c>
      <c r="D5" s="196" t="s">
        <v>275</v>
      </c>
      <c r="E5" s="6" t="s">
        <v>272</v>
      </c>
      <c r="F5" s="6" t="s">
        <v>379</v>
      </c>
      <c r="G5" s="190" t="s">
        <v>382</v>
      </c>
      <c r="H5" s="190" t="s">
        <v>380</v>
      </c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1</v>
      </c>
      <c r="O5" s="6" t="s">
        <v>271</v>
      </c>
    </row>
    <row r="6" spans="1:15">
      <c r="A6" s="5">
        <v>3</v>
      </c>
      <c r="B6" s="6">
        <v>539</v>
      </c>
      <c r="C6" s="190" t="s">
        <v>381</v>
      </c>
      <c r="D6" s="196" t="s">
        <v>276</v>
      </c>
      <c r="E6" s="6" t="s">
        <v>272</v>
      </c>
      <c r="F6" s="6" t="s">
        <v>379</v>
      </c>
      <c r="G6" s="190" t="s">
        <v>382</v>
      </c>
      <c r="H6" s="190" t="s">
        <v>380</v>
      </c>
      <c r="I6" s="6">
        <v>1</v>
      </c>
      <c r="J6" s="6">
        <v>1</v>
      </c>
      <c r="K6" s="6"/>
      <c r="L6" s="6"/>
      <c r="M6" s="6"/>
      <c r="N6" s="6">
        <v>2</v>
      </c>
      <c r="O6" s="6" t="s">
        <v>271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0" t="s">
        <v>383</v>
      </c>
      <c r="B12" s="401"/>
      <c r="C12" s="401"/>
      <c r="D12" s="402"/>
      <c r="E12" s="403"/>
      <c r="F12" s="404"/>
      <c r="G12" s="404"/>
      <c r="H12" s="404"/>
      <c r="I12" s="405"/>
      <c r="J12" s="400" t="s">
        <v>384</v>
      </c>
      <c r="K12" s="401"/>
      <c r="L12" s="401"/>
      <c r="M12" s="402"/>
      <c r="N12" s="7"/>
      <c r="O12" s="9"/>
    </row>
    <row r="13" spans="1:15">
      <c r="A13" s="406" t="s">
        <v>220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9" t="s">
        <v>221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>
      <c r="A2" s="408" t="s">
        <v>202</v>
      </c>
      <c r="B2" s="409" t="s">
        <v>207</v>
      </c>
      <c r="C2" s="409" t="s">
        <v>203</v>
      </c>
      <c r="D2" s="409" t="s">
        <v>204</v>
      </c>
      <c r="E2" s="409" t="s">
        <v>205</v>
      </c>
      <c r="F2" s="409" t="s">
        <v>206</v>
      </c>
      <c r="G2" s="408" t="s">
        <v>222</v>
      </c>
      <c r="H2" s="408"/>
      <c r="I2" s="408" t="s">
        <v>223</v>
      </c>
      <c r="J2" s="408"/>
      <c r="K2" s="414" t="s">
        <v>224</v>
      </c>
      <c r="L2" s="416" t="s">
        <v>225</v>
      </c>
      <c r="M2" s="418" t="s">
        <v>226</v>
      </c>
    </row>
    <row r="3" spans="1:13" s="1" customFormat="1" ht="16.5">
      <c r="A3" s="408"/>
      <c r="B3" s="410"/>
      <c r="C3" s="410"/>
      <c r="D3" s="410"/>
      <c r="E3" s="410"/>
      <c r="F3" s="410"/>
      <c r="G3" s="3" t="s">
        <v>227</v>
      </c>
      <c r="H3" s="3" t="s">
        <v>228</v>
      </c>
      <c r="I3" s="3" t="s">
        <v>227</v>
      </c>
      <c r="J3" s="3" t="s">
        <v>228</v>
      </c>
      <c r="K3" s="415"/>
      <c r="L3" s="417"/>
      <c r="M3" s="419"/>
    </row>
    <row r="4" spans="1:13">
      <c r="A4" s="5">
        <v>1</v>
      </c>
      <c r="B4" s="6" t="s">
        <v>379</v>
      </c>
      <c r="C4" s="6">
        <v>173</v>
      </c>
      <c r="D4" s="6" t="s">
        <v>378</v>
      </c>
      <c r="E4" s="193" t="s">
        <v>274</v>
      </c>
      <c r="F4" s="6" t="s">
        <v>272</v>
      </c>
      <c r="G4" s="6">
        <v>0.8</v>
      </c>
      <c r="H4" s="6">
        <v>0.4</v>
      </c>
      <c r="I4" s="6">
        <v>0.4</v>
      </c>
      <c r="J4" s="6">
        <v>0.2</v>
      </c>
      <c r="K4" s="190" t="s">
        <v>385</v>
      </c>
      <c r="L4" s="6"/>
      <c r="M4" s="6" t="s">
        <v>271</v>
      </c>
    </row>
    <row r="5" spans="1:13">
      <c r="A5" s="5">
        <v>2</v>
      </c>
      <c r="B5" s="6" t="s">
        <v>379</v>
      </c>
      <c r="C5" s="6">
        <v>238</v>
      </c>
      <c r="D5" s="6" t="s">
        <v>378</v>
      </c>
      <c r="E5" s="194" t="s">
        <v>275</v>
      </c>
      <c r="F5" s="6" t="s">
        <v>272</v>
      </c>
      <c r="G5" s="6">
        <v>0.7</v>
      </c>
      <c r="H5" s="6">
        <v>0.5</v>
      </c>
      <c r="I5" s="6">
        <v>0.3</v>
      </c>
      <c r="J5" s="6">
        <v>0.2</v>
      </c>
      <c r="K5" s="190" t="s">
        <v>386</v>
      </c>
      <c r="L5" s="6"/>
      <c r="M5" s="6" t="s">
        <v>271</v>
      </c>
    </row>
    <row r="6" spans="1:13">
      <c r="A6" s="5">
        <v>3</v>
      </c>
      <c r="B6" s="6" t="s">
        <v>379</v>
      </c>
      <c r="C6" s="6">
        <v>539</v>
      </c>
      <c r="D6" s="190" t="s">
        <v>381</v>
      </c>
      <c r="E6" s="194" t="s">
        <v>276</v>
      </c>
      <c r="F6" s="6" t="s">
        <v>272</v>
      </c>
      <c r="G6" s="6">
        <v>0.7</v>
      </c>
      <c r="H6" s="6">
        <v>0.4</v>
      </c>
      <c r="I6" s="6">
        <v>0.3</v>
      </c>
      <c r="J6" s="6">
        <v>0.2</v>
      </c>
      <c r="K6" s="190" t="s">
        <v>387</v>
      </c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0" t="s">
        <v>388</v>
      </c>
      <c r="B12" s="401"/>
      <c r="C12" s="401"/>
      <c r="D12" s="401"/>
      <c r="E12" s="402"/>
      <c r="F12" s="403"/>
      <c r="G12" s="405"/>
      <c r="H12" s="400" t="s">
        <v>384</v>
      </c>
      <c r="I12" s="401"/>
      <c r="J12" s="401"/>
      <c r="K12" s="402"/>
      <c r="L12" s="411"/>
      <c r="M12" s="412"/>
    </row>
    <row r="13" spans="1:13">
      <c r="A13" s="413" t="s">
        <v>229</v>
      </c>
      <c r="B13" s="413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9" t="s">
        <v>230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6" customHeight="1">
      <c r="A2" s="409" t="s">
        <v>231</v>
      </c>
      <c r="B2" s="409" t="s">
        <v>207</v>
      </c>
      <c r="C2" s="409" t="s">
        <v>203</v>
      </c>
      <c r="D2" s="409" t="s">
        <v>204</v>
      </c>
      <c r="E2" s="409" t="s">
        <v>205</v>
      </c>
      <c r="F2" s="409" t="s">
        <v>206</v>
      </c>
      <c r="G2" s="420" t="s">
        <v>232</v>
      </c>
      <c r="H2" s="421"/>
      <c r="I2" s="422"/>
      <c r="J2" s="420" t="s">
        <v>233</v>
      </c>
      <c r="K2" s="421"/>
      <c r="L2" s="422"/>
      <c r="M2" s="420" t="s">
        <v>234</v>
      </c>
      <c r="N2" s="421"/>
      <c r="O2" s="422"/>
      <c r="P2" s="420" t="s">
        <v>235</v>
      </c>
      <c r="Q2" s="421"/>
      <c r="R2" s="422"/>
      <c r="S2" s="421" t="s">
        <v>236</v>
      </c>
      <c r="T2" s="421"/>
      <c r="U2" s="422"/>
      <c r="V2" s="424" t="s">
        <v>237</v>
      </c>
      <c r="W2" s="424" t="s">
        <v>216</v>
      </c>
    </row>
    <row r="3" spans="1:23" s="1" customFormat="1" ht="16.5">
      <c r="A3" s="410"/>
      <c r="B3" s="423"/>
      <c r="C3" s="423"/>
      <c r="D3" s="423"/>
      <c r="E3" s="423"/>
      <c r="F3" s="423"/>
      <c r="G3" s="3" t="s">
        <v>238</v>
      </c>
      <c r="H3" s="3" t="s">
        <v>64</v>
      </c>
      <c r="I3" s="3" t="s">
        <v>207</v>
      </c>
      <c r="J3" s="3" t="s">
        <v>238</v>
      </c>
      <c r="K3" s="3" t="s">
        <v>64</v>
      </c>
      <c r="L3" s="3" t="s">
        <v>207</v>
      </c>
      <c r="M3" s="3" t="s">
        <v>238</v>
      </c>
      <c r="N3" s="3" t="s">
        <v>64</v>
      </c>
      <c r="O3" s="3" t="s">
        <v>207</v>
      </c>
      <c r="P3" s="3" t="s">
        <v>238</v>
      </c>
      <c r="Q3" s="3" t="s">
        <v>64</v>
      </c>
      <c r="R3" s="3" t="s">
        <v>207</v>
      </c>
      <c r="S3" s="3" t="s">
        <v>238</v>
      </c>
      <c r="T3" s="3" t="s">
        <v>64</v>
      </c>
      <c r="U3" s="3" t="s">
        <v>207</v>
      </c>
      <c r="V3" s="425"/>
      <c r="W3" s="425"/>
    </row>
    <row r="4" spans="1:23">
      <c r="A4" s="426" t="s">
        <v>239</v>
      </c>
      <c r="B4" s="429"/>
      <c r="C4" s="429"/>
      <c r="D4" s="429"/>
      <c r="E4" s="429"/>
      <c r="F4" s="42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7"/>
      <c r="B5" s="431"/>
      <c r="C5" s="431"/>
      <c r="D5" s="431"/>
      <c r="E5" s="431"/>
      <c r="F5" s="431"/>
      <c r="G5" s="420" t="s">
        <v>240</v>
      </c>
      <c r="H5" s="421"/>
      <c r="I5" s="422"/>
      <c r="J5" s="420" t="s">
        <v>241</v>
      </c>
      <c r="K5" s="421"/>
      <c r="L5" s="422"/>
      <c r="M5" s="420" t="s">
        <v>242</v>
      </c>
      <c r="N5" s="421"/>
      <c r="O5" s="422"/>
      <c r="P5" s="420" t="s">
        <v>243</v>
      </c>
      <c r="Q5" s="421"/>
      <c r="R5" s="422"/>
      <c r="S5" s="421" t="s">
        <v>244</v>
      </c>
      <c r="T5" s="421"/>
      <c r="U5" s="422"/>
      <c r="V5" s="6"/>
      <c r="W5" s="6"/>
    </row>
    <row r="6" spans="1:23">
      <c r="A6" s="427"/>
      <c r="B6" s="431"/>
      <c r="C6" s="431"/>
      <c r="D6" s="431"/>
      <c r="E6" s="431"/>
      <c r="F6" s="431"/>
      <c r="G6" s="3" t="s">
        <v>238</v>
      </c>
      <c r="H6" s="3" t="s">
        <v>64</v>
      </c>
      <c r="I6" s="3" t="s">
        <v>207</v>
      </c>
      <c r="J6" s="3" t="s">
        <v>238</v>
      </c>
      <c r="K6" s="3" t="s">
        <v>64</v>
      </c>
      <c r="L6" s="3" t="s">
        <v>207</v>
      </c>
      <c r="M6" s="3" t="s">
        <v>238</v>
      </c>
      <c r="N6" s="3" t="s">
        <v>64</v>
      </c>
      <c r="O6" s="3" t="s">
        <v>207</v>
      </c>
      <c r="P6" s="3" t="s">
        <v>238</v>
      </c>
      <c r="Q6" s="3" t="s">
        <v>64</v>
      </c>
      <c r="R6" s="3" t="s">
        <v>207</v>
      </c>
      <c r="S6" s="3" t="s">
        <v>238</v>
      </c>
      <c r="T6" s="3" t="s">
        <v>64</v>
      </c>
      <c r="U6" s="3" t="s">
        <v>207</v>
      </c>
      <c r="V6" s="6"/>
      <c r="W6" s="6"/>
    </row>
    <row r="7" spans="1:23">
      <c r="A7" s="428"/>
      <c r="B7" s="430"/>
      <c r="C7" s="430"/>
      <c r="D7" s="430"/>
      <c r="E7" s="430"/>
      <c r="F7" s="43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9" t="s">
        <v>245</v>
      </c>
      <c r="B8" s="429"/>
      <c r="C8" s="429"/>
      <c r="D8" s="429"/>
      <c r="E8" s="429"/>
      <c r="F8" s="42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0"/>
      <c r="B9" s="430"/>
      <c r="C9" s="430"/>
      <c r="D9" s="430"/>
      <c r="E9" s="430"/>
      <c r="F9" s="43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9" t="s">
        <v>246</v>
      </c>
      <c r="B10" s="429"/>
      <c r="C10" s="429"/>
      <c r="D10" s="429"/>
      <c r="E10" s="429"/>
      <c r="F10" s="42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0"/>
      <c r="B11" s="430"/>
      <c r="C11" s="430"/>
      <c r="D11" s="430"/>
      <c r="E11" s="430"/>
      <c r="F11" s="43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9" t="s">
        <v>247</v>
      </c>
      <c r="B12" s="429"/>
      <c r="C12" s="429"/>
      <c r="D12" s="429"/>
      <c r="E12" s="429"/>
      <c r="F12" s="42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0"/>
      <c r="B13" s="430"/>
      <c r="C13" s="430"/>
      <c r="D13" s="430"/>
      <c r="E13" s="430"/>
      <c r="F13" s="43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9" t="s">
        <v>248</v>
      </c>
      <c r="B14" s="429"/>
      <c r="C14" s="429"/>
      <c r="D14" s="429"/>
      <c r="E14" s="429"/>
      <c r="F14" s="42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0"/>
      <c r="B15" s="430"/>
      <c r="C15" s="430"/>
      <c r="D15" s="430"/>
      <c r="E15" s="430"/>
      <c r="F15" s="43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0" t="s">
        <v>218</v>
      </c>
      <c r="B17" s="401"/>
      <c r="C17" s="401"/>
      <c r="D17" s="401"/>
      <c r="E17" s="402"/>
      <c r="F17" s="403"/>
      <c r="G17" s="405"/>
      <c r="H17" s="14"/>
      <c r="I17" s="14"/>
      <c r="J17" s="400" t="s">
        <v>219</v>
      </c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2"/>
      <c r="V17" s="7"/>
      <c r="W17" s="9"/>
    </row>
    <row r="18" spans="1:23">
      <c r="A18" s="406" t="s">
        <v>249</v>
      </c>
      <c r="B18" s="406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15" sqref="G15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9" t="s">
        <v>258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>
      <c r="A2" s="3" t="s">
        <v>231</v>
      </c>
      <c r="B2" s="4" t="s">
        <v>207</v>
      </c>
      <c r="C2" s="4" t="s">
        <v>203</v>
      </c>
      <c r="D2" s="4" t="s">
        <v>204</v>
      </c>
      <c r="E2" s="4" t="s">
        <v>205</v>
      </c>
      <c r="F2" s="4" t="s">
        <v>206</v>
      </c>
      <c r="G2" s="3" t="s">
        <v>259</v>
      </c>
      <c r="H2" s="3" t="s">
        <v>260</v>
      </c>
      <c r="I2" s="3" t="s">
        <v>261</v>
      </c>
      <c r="J2" s="3" t="s">
        <v>262</v>
      </c>
      <c r="K2" s="4" t="s">
        <v>237</v>
      </c>
      <c r="L2" s="4" t="s">
        <v>216</v>
      </c>
    </row>
    <row r="3" spans="1:12">
      <c r="A3" s="5" t="s">
        <v>239</v>
      </c>
      <c r="B3" s="6" t="s">
        <v>379</v>
      </c>
      <c r="C3" s="6">
        <v>173</v>
      </c>
      <c r="D3" s="6" t="s">
        <v>378</v>
      </c>
      <c r="E3" s="191" t="s">
        <v>274</v>
      </c>
      <c r="F3" s="6" t="s">
        <v>272</v>
      </c>
      <c r="G3" s="190" t="s">
        <v>389</v>
      </c>
      <c r="H3" s="190" t="s">
        <v>390</v>
      </c>
      <c r="I3" s="6"/>
      <c r="J3" s="6"/>
      <c r="K3" s="190" t="s">
        <v>380</v>
      </c>
      <c r="L3" s="6" t="s">
        <v>271</v>
      </c>
    </row>
    <row r="4" spans="1:12">
      <c r="A4" s="5" t="s">
        <v>245</v>
      </c>
      <c r="B4" s="6" t="s">
        <v>379</v>
      </c>
      <c r="C4" s="6">
        <v>238</v>
      </c>
      <c r="D4" s="6" t="s">
        <v>378</v>
      </c>
      <c r="E4" s="192" t="s">
        <v>275</v>
      </c>
      <c r="F4" s="6" t="s">
        <v>272</v>
      </c>
      <c r="G4" s="190" t="s">
        <v>389</v>
      </c>
      <c r="H4" s="190" t="s">
        <v>390</v>
      </c>
      <c r="I4" s="6"/>
      <c r="J4" s="6"/>
      <c r="K4" s="190" t="s">
        <v>380</v>
      </c>
      <c r="L4" s="6" t="s">
        <v>271</v>
      </c>
    </row>
    <row r="5" spans="1:12">
      <c r="A5" s="5" t="s">
        <v>246</v>
      </c>
      <c r="B5" s="6" t="s">
        <v>379</v>
      </c>
      <c r="C5" s="6">
        <v>539</v>
      </c>
      <c r="D5" s="190" t="s">
        <v>381</v>
      </c>
      <c r="E5" s="192" t="s">
        <v>276</v>
      </c>
      <c r="F5" s="6" t="s">
        <v>272</v>
      </c>
      <c r="G5" s="190" t="s">
        <v>389</v>
      </c>
      <c r="H5" s="190" t="s">
        <v>390</v>
      </c>
      <c r="I5" s="6"/>
      <c r="J5" s="6"/>
      <c r="K5" s="190" t="s">
        <v>380</v>
      </c>
      <c r="L5" s="6" t="s">
        <v>271</v>
      </c>
    </row>
    <row r="6" spans="1:12">
      <c r="A6" s="5" t="s">
        <v>247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0" t="s">
        <v>391</v>
      </c>
      <c r="B11" s="401"/>
      <c r="C11" s="401"/>
      <c r="D11" s="401"/>
      <c r="E11" s="402"/>
      <c r="F11" s="403"/>
      <c r="G11" s="405"/>
      <c r="H11" s="400" t="s">
        <v>384</v>
      </c>
      <c r="I11" s="401"/>
      <c r="J11" s="401"/>
      <c r="K11" s="7"/>
      <c r="L11" s="9"/>
    </row>
    <row r="12" spans="1:12">
      <c r="A12" s="406" t="s">
        <v>263</v>
      </c>
      <c r="B12" s="406"/>
      <c r="C12" s="407"/>
      <c r="D12" s="407"/>
      <c r="E12" s="407"/>
      <c r="F12" s="407"/>
      <c r="G12" s="407"/>
      <c r="H12" s="407"/>
      <c r="I12" s="407"/>
      <c r="J12" s="407"/>
      <c r="K12" s="407"/>
      <c r="L12" s="40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5" sqref="F15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9" t="s">
        <v>264</v>
      </c>
      <c r="B1" s="399"/>
      <c r="C1" s="399"/>
      <c r="D1" s="399"/>
      <c r="E1" s="399"/>
      <c r="F1" s="399"/>
      <c r="G1" s="399"/>
      <c r="H1" s="399"/>
      <c r="I1" s="399"/>
    </row>
    <row r="2" spans="1:9" s="1" customFormat="1" ht="16.5">
      <c r="A2" s="408" t="s">
        <v>202</v>
      </c>
      <c r="B2" s="409" t="s">
        <v>207</v>
      </c>
      <c r="C2" s="409" t="s">
        <v>238</v>
      </c>
      <c r="D2" s="409" t="s">
        <v>205</v>
      </c>
      <c r="E2" s="409" t="s">
        <v>206</v>
      </c>
      <c r="F2" s="3" t="s">
        <v>265</v>
      </c>
      <c r="G2" s="3" t="s">
        <v>223</v>
      </c>
      <c r="H2" s="414" t="s">
        <v>224</v>
      </c>
      <c r="I2" s="418" t="s">
        <v>226</v>
      </c>
    </row>
    <row r="3" spans="1:9" s="1" customFormat="1" ht="16.5">
      <c r="A3" s="408"/>
      <c r="B3" s="410"/>
      <c r="C3" s="410"/>
      <c r="D3" s="410"/>
      <c r="E3" s="410"/>
      <c r="F3" s="3" t="s">
        <v>266</v>
      </c>
      <c r="G3" s="3" t="s">
        <v>227</v>
      </c>
      <c r="H3" s="415"/>
      <c r="I3" s="41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0" t="s">
        <v>218</v>
      </c>
      <c r="B12" s="401"/>
      <c r="C12" s="401"/>
      <c r="D12" s="402"/>
      <c r="E12" s="8"/>
      <c r="F12" s="400" t="s">
        <v>219</v>
      </c>
      <c r="G12" s="401"/>
      <c r="H12" s="402"/>
      <c r="I12" s="9"/>
    </row>
    <row r="13" spans="1:9">
      <c r="A13" s="406" t="s">
        <v>267</v>
      </c>
      <c r="B13" s="406"/>
      <c r="C13" s="407"/>
      <c r="D13" s="407"/>
      <c r="E13" s="407"/>
      <c r="F13" s="407"/>
      <c r="G13" s="407"/>
      <c r="H13" s="407"/>
      <c r="I13" s="40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9" t="s">
        <v>250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>
      <c r="A2" s="10" t="s">
        <v>251</v>
      </c>
      <c r="B2" s="11" t="s">
        <v>203</v>
      </c>
      <c r="C2" s="11" t="s">
        <v>204</v>
      </c>
      <c r="D2" s="11" t="s">
        <v>205</v>
      </c>
      <c r="E2" s="11" t="s">
        <v>206</v>
      </c>
      <c r="F2" s="11" t="s">
        <v>207</v>
      </c>
      <c r="G2" s="10" t="s">
        <v>252</v>
      </c>
      <c r="H2" s="10" t="s">
        <v>253</v>
      </c>
      <c r="I2" s="10" t="s">
        <v>254</v>
      </c>
      <c r="J2" s="10" t="s">
        <v>253</v>
      </c>
      <c r="K2" s="10" t="s">
        <v>255</v>
      </c>
      <c r="L2" s="10" t="s">
        <v>253</v>
      </c>
      <c r="M2" s="11" t="s">
        <v>237</v>
      </c>
      <c r="N2" s="11" t="s">
        <v>216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251</v>
      </c>
      <c r="B4" s="13" t="s">
        <v>256</v>
      </c>
      <c r="C4" s="13" t="s">
        <v>238</v>
      </c>
      <c r="D4" s="13" t="s">
        <v>205</v>
      </c>
      <c r="E4" s="11" t="s">
        <v>206</v>
      </c>
      <c r="F4" s="11" t="s">
        <v>207</v>
      </c>
      <c r="G4" s="10" t="s">
        <v>252</v>
      </c>
      <c r="H4" s="10" t="s">
        <v>253</v>
      </c>
      <c r="I4" s="10" t="s">
        <v>254</v>
      </c>
      <c r="J4" s="10" t="s">
        <v>253</v>
      </c>
      <c r="K4" s="10" t="s">
        <v>255</v>
      </c>
      <c r="L4" s="10" t="s">
        <v>253</v>
      </c>
      <c r="M4" s="11" t="s">
        <v>237</v>
      </c>
      <c r="N4" s="11" t="s">
        <v>216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0" t="s">
        <v>218</v>
      </c>
      <c r="B11" s="401"/>
      <c r="C11" s="401"/>
      <c r="D11" s="402"/>
      <c r="E11" s="403"/>
      <c r="F11" s="404"/>
      <c r="G11" s="405"/>
      <c r="H11" s="14"/>
      <c r="I11" s="400" t="s">
        <v>219</v>
      </c>
      <c r="J11" s="401"/>
      <c r="K11" s="401"/>
      <c r="L11" s="7"/>
      <c r="M11" s="7"/>
      <c r="N11" s="9"/>
    </row>
    <row r="12" spans="1:14">
      <c r="A12" s="406" t="s">
        <v>257</v>
      </c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C8" sqref="C8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8" customHeight="1">
      <c r="B3" s="137"/>
      <c r="C3" s="138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8" customHeight="1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8" customHeight="1">
      <c r="B5" s="140" t="s">
        <v>43</v>
      </c>
      <c r="C5" s="5">
        <v>13</v>
      </c>
      <c r="D5" s="5">
        <v>0</v>
      </c>
      <c r="E5" s="5">
        <v>1</v>
      </c>
      <c r="F5" s="141">
        <v>0</v>
      </c>
      <c r="G5" s="141">
        <v>1</v>
      </c>
      <c r="H5" s="5">
        <v>1</v>
      </c>
      <c r="I5" s="147">
        <v>2</v>
      </c>
    </row>
    <row r="6" spans="2:9" ht="28" customHeight="1">
      <c r="B6" s="140" t="s">
        <v>44</v>
      </c>
      <c r="C6" s="5">
        <v>20</v>
      </c>
      <c r="D6" s="5">
        <v>0</v>
      </c>
      <c r="E6" s="5">
        <v>1</v>
      </c>
      <c r="F6" s="141">
        <v>1</v>
      </c>
      <c r="G6" s="141">
        <v>2</v>
      </c>
      <c r="H6" s="5">
        <v>2</v>
      </c>
      <c r="I6" s="147">
        <v>3</v>
      </c>
    </row>
    <row r="7" spans="2:9" ht="28" customHeight="1">
      <c r="B7" s="140" t="s">
        <v>45</v>
      </c>
      <c r="C7" s="5">
        <v>32</v>
      </c>
      <c r="D7" s="5">
        <v>0</v>
      </c>
      <c r="E7" s="5">
        <v>1</v>
      </c>
      <c r="F7" s="141">
        <v>2</v>
      </c>
      <c r="G7" s="141">
        <v>3</v>
      </c>
      <c r="H7" s="5">
        <v>3</v>
      </c>
      <c r="I7" s="147">
        <v>4</v>
      </c>
    </row>
    <row r="8" spans="2:9" ht="28" customHeight="1">
      <c r="B8" s="140" t="s">
        <v>46</v>
      </c>
      <c r="C8" s="5">
        <v>50</v>
      </c>
      <c r="D8" s="5">
        <v>1</v>
      </c>
      <c r="E8" s="5">
        <v>2</v>
      </c>
      <c r="F8" s="141">
        <v>3</v>
      </c>
      <c r="G8" s="141">
        <v>4</v>
      </c>
      <c r="H8" s="5">
        <v>5</v>
      </c>
      <c r="I8" s="147">
        <v>6</v>
      </c>
    </row>
    <row r="9" spans="2:9" ht="28" customHeight="1">
      <c r="B9" s="140" t="s">
        <v>47</v>
      </c>
      <c r="C9" s="5">
        <v>80</v>
      </c>
      <c r="D9" s="5">
        <v>2</v>
      </c>
      <c r="E9" s="5">
        <v>3</v>
      </c>
      <c r="F9" s="141">
        <v>5</v>
      </c>
      <c r="G9" s="141">
        <v>6</v>
      </c>
      <c r="H9" s="5">
        <v>7</v>
      </c>
      <c r="I9" s="147">
        <v>8</v>
      </c>
    </row>
    <row r="10" spans="2:9" ht="28" customHeight="1">
      <c r="B10" s="140" t="s">
        <v>48</v>
      </c>
      <c r="C10" s="5">
        <v>125</v>
      </c>
      <c r="D10" s="5">
        <v>3</v>
      </c>
      <c r="E10" s="5">
        <v>4</v>
      </c>
      <c r="F10" s="141">
        <v>7</v>
      </c>
      <c r="G10" s="141">
        <v>8</v>
      </c>
      <c r="H10" s="5">
        <v>10</v>
      </c>
      <c r="I10" s="147">
        <v>11</v>
      </c>
    </row>
    <row r="11" spans="2:9" ht="28" customHeight="1">
      <c r="B11" s="140" t="s">
        <v>49</v>
      </c>
      <c r="C11" s="5">
        <v>200</v>
      </c>
      <c r="D11" s="5">
        <v>5</v>
      </c>
      <c r="E11" s="5">
        <v>6</v>
      </c>
      <c r="F11" s="141">
        <v>10</v>
      </c>
      <c r="G11" s="141">
        <v>11</v>
      </c>
      <c r="H11" s="5">
        <v>14</v>
      </c>
      <c r="I11" s="147">
        <v>15</v>
      </c>
    </row>
    <row r="12" spans="2:9" ht="28" customHeight="1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5">
      <c r="A2" s="81" t="s">
        <v>53</v>
      </c>
      <c r="B2" s="206" t="s">
        <v>268</v>
      </c>
      <c r="C2" s="206"/>
      <c r="D2" s="207" t="s">
        <v>54</v>
      </c>
      <c r="E2" s="207"/>
      <c r="F2" s="206" t="s">
        <v>269</v>
      </c>
      <c r="G2" s="206"/>
      <c r="H2" s="82" t="s">
        <v>55</v>
      </c>
      <c r="I2" s="208" t="s">
        <v>270</v>
      </c>
      <c r="J2" s="208"/>
      <c r="K2" s="209"/>
    </row>
    <row r="3" spans="1:11" ht="15">
      <c r="A3" s="210" t="s">
        <v>56</v>
      </c>
      <c r="B3" s="211"/>
      <c r="C3" s="212"/>
      <c r="D3" s="213" t="s">
        <v>57</v>
      </c>
      <c r="E3" s="214"/>
      <c r="F3" s="214"/>
      <c r="G3" s="215"/>
      <c r="H3" s="213" t="s">
        <v>58</v>
      </c>
      <c r="I3" s="214"/>
      <c r="J3" s="214"/>
      <c r="K3" s="215"/>
    </row>
    <row r="4" spans="1:11" ht="15">
      <c r="A4" s="85" t="s">
        <v>59</v>
      </c>
      <c r="B4" s="216" t="s">
        <v>273</v>
      </c>
      <c r="C4" s="217"/>
      <c r="D4" s="218" t="s">
        <v>60</v>
      </c>
      <c r="E4" s="219"/>
      <c r="F4" s="220">
        <v>44742</v>
      </c>
      <c r="G4" s="221"/>
      <c r="H4" s="218" t="s">
        <v>61</v>
      </c>
      <c r="I4" s="219"/>
      <c r="J4" s="100" t="s">
        <v>62</v>
      </c>
      <c r="K4" s="109" t="s">
        <v>63</v>
      </c>
    </row>
    <row r="5" spans="1:11" ht="15">
      <c r="A5" s="88" t="s">
        <v>64</v>
      </c>
      <c r="B5" s="216" t="s">
        <v>284</v>
      </c>
      <c r="C5" s="217"/>
      <c r="D5" s="218" t="s">
        <v>65</v>
      </c>
      <c r="E5" s="219"/>
      <c r="F5" s="220">
        <v>44699</v>
      </c>
      <c r="G5" s="221"/>
      <c r="H5" s="218" t="s">
        <v>66</v>
      </c>
      <c r="I5" s="219"/>
      <c r="J5" s="100" t="s">
        <v>62</v>
      </c>
      <c r="K5" s="109" t="s">
        <v>63</v>
      </c>
    </row>
    <row r="6" spans="1:11" ht="15">
      <c r="A6" s="85" t="s">
        <v>67</v>
      </c>
      <c r="B6" s="89">
        <v>3</v>
      </c>
      <c r="C6" s="90">
        <v>5</v>
      </c>
      <c r="D6" s="88" t="s">
        <v>68</v>
      </c>
      <c r="E6" s="102"/>
      <c r="F6" s="220">
        <v>44704</v>
      </c>
      <c r="G6" s="221"/>
      <c r="H6" s="218" t="s">
        <v>69</v>
      </c>
      <c r="I6" s="219"/>
      <c r="J6" s="100" t="s">
        <v>62</v>
      </c>
      <c r="K6" s="109" t="s">
        <v>63</v>
      </c>
    </row>
    <row r="7" spans="1:11" ht="15">
      <c r="A7" s="85" t="s">
        <v>70</v>
      </c>
      <c r="B7" s="222">
        <v>1800</v>
      </c>
      <c r="C7" s="223"/>
      <c r="D7" s="88" t="s">
        <v>71</v>
      </c>
      <c r="E7" s="101"/>
      <c r="F7" s="220">
        <v>44705</v>
      </c>
      <c r="G7" s="221"/>
      <c r="H7" s="218" t="s">
        <v>72</v>
      </c>
      <c r="I7" s="219"/>
      <c r="J7" s="100" t="s">
        <v>62</v>
      </c>
      <c r="K7" s="109" t="s">
        <v>63</v>
      </c>
    </row>
    <row r="8" spans="1:11" ht="15">
      <c r="A8" s="93" t="s">
        <v>73</v>
      </c>
      <c r="B8" s="224" t="s">
        <v>285</v>
      </c>
      <c r="C8" s="225"/>
      <c r="D8" s="226" t="s">
        <v>74</v>
      </c>
      <c r="E8" s="227"/>
      <c r="F8" s="228"/>
      <c r="G8" s="229"/>
      <c r="H8" s="226" t="s">
        <v>75</v>
      </c>
      <c r="I8" s="227"/>
      <c r="J8" s="103" t="s">
        <v>62</v>
      </c>
      <c r="K8" s="111" t="s">
        <v>63</v>
      </c>
    </row>
    <row r="9" spans="1:11" ht="15">
      <c r="A9" s="230" t="s">
        <v>76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5">
      <c r="A10" s="233" t="s">
        <v>77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2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26" t="s">
        <v>92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6"/>
    </row>
    <row r="15" spans="1:11" ht="15">
      <c r="A15" s="233" t="s">
        <v>93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2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37" t="s">
        <v>100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113" customFormat="1" ht="18" customHeight="1">
      <c r="A19" s="233" t="s">
        <v>101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>
      <c r="A20" s="240" t="s">
        <v>102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24" t="s">
        <v>103</v>
      </c>
      <c r="B21" s="172" t="s">
        <v>277</v>
      </c>
      <c r="C21" s="172" t="s">
        <v>278</v>
      </c>
      <c r="D21" s="172" t="s">
        <v>282</v>
      </c>
      <c r="E21" s="172" t="s">
        <v>279</v>
      </c>
      <c r="F21" s="172" t="s">
        <v>280</v>
      </c>
      <c r="G21" s="104"/>
      <c r="H21" s="104"/>
      <c r="I21" s="104"/>
      <c r="J21" s="104"/>
      <c r="K21" s="112" t="s">
        <v>110</v>
      </c>
    </row>
    <row r="22" spans="1:22" ht="16.5" customHeight="1">
      <c r="A22" s="169" t="s">
        <v>274</v>
      </c>
      <c r="B22" s="170" t="s">
        <v>281</v>
      </c>
      <c r="C22" s="171" t="s">
        <v>281</v>
      </c>
      <c r="D22" s="171" t="s">
        <v>281</v>
      </c>
      <c r="E22" s="171" t="s">
        <v>281</v>
      </c>
      <c r="F22" s="171" t="s">
        <v>281</v>
      </c>
      <c r="G22" s="125"/>
      <c r="H22" s="125"/>
      <c r="I22" s="125"/>
      <c r="J22" s="125"/>
      <c r="K22" s="134"/>
    </row>
    <row r="23" spans="1:22" ht="16.5" customHeight="1">
      <c r="A23" s="169" t="s">
        <v>275</v>
      </c>
      <c r="B23" s="171" t="s">
        <v>281</v>
      </c>
      <c r="C23" s="171" t="s">
        <v>281</v>
      </c>
      <c r="D23" s="171" t="s">
        <v>281</v>
      </c>
      <c r="E23" s="171" t="s">
        <v>281</v>
      </c>
      <c r="F23" s="171" t="s">
        <v>281</v>
      </c>
      <c r="G23" s="125"/>
      <c r="H23" s="125"/>
      <c r="I23" s="125"/>
      <c r="J23" s="125"/>
      <c r="K23" s="135"/>
    </row>
    <row r="24" spans="1:22" ht="16.5" customHeight="1">
      <c r="A24" s="169" t="s">
        <v>276</v>
      </c>
      <c r="B24" s="171" t="s">
        <v>281</v>
      </c>
      <c r="C24" s="171" t="s">
        <v>281</v>
      </c>
      <c r="D24" s="171" t="s">
        <v>281</v>
      </c>
      <c r="E24" s="171" t="s">
        <v>281</v>
      </c>
      <c r="F24" s="171" t="s">
        <v>281</v>
      </c>
      <c r="G24" s="125"/>
      <c r="H24" s="125"/>
      <c r="I24" s="125"/>
      <c r="J24" s="125"/>
      <c r="K24" s="135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6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6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6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6"/>
    </row>
    <row r="29" spans="1:22" ht="18" customHeight="1">
      <c r="A29" s="243" t="s">
        <v>111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22" ht="18.75" customHeight="1">
      <c r="A30" s="246" t="s">
        <v>283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22" ht="18.75" customHeight="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22" ht="18" customHeight="1">
      <c r="A32" s="243" t="s">
        <v>112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5">
      <c r="A33" s="252" t="s">
        <v>113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5">
      <c r="A34" s="255" t="s">
        <v>114</v>
      </c>
      <c r="B34" s="256"/>
      <c r="C34" s="100" t="s">
        <v>62</v>
      </c>
      <c r="D34" s="100" t="s">
        <v>63</v>
      </c>
      <c r="E34" s="257" t="s">
        <v>115</v>
      </c>
      <c r="F34" s="258"/>
      <c r="G34" s="258"/>
      <c r="H34" s="258"/>
      <c r="I34" s="258"/>
      <c r="J34" s="258"/>
      <c r="K34" s="259"/>
    </row>
    <row r="35" spans="1:11" ht="15">
      <c r="A35" s="260" t="s">
        <v>116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15">
      <c r="A36" s="261" t="s">
        <v>288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5">
      <c r="A37" s="264" t="s">
        <v>289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15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15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1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15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5">
      <c r="A43" s="267" t="s">
        <v>117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5">
      <c r="A44" s="233" t="s">
        <v>118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5">
      <c r="A45" s="119" t="s">
        <v>119</v>
      </c>
      <c r="B45" s="116" t="s">
        <v>89</v>
      </c>
      <c r="C45" s="116" t="s">
        <v>90</v>
      </c>
      <c r="D45" s="116" t="s">
        <v>82</v>
      </c>
      <c r="E45" s="121" t="s">
        <v>120</v>
      </c>
      <c r="F45" s="116" t="s">
        <v>89</v>
      </c>
      <c r="G45" s="116" t="s">
        <v>90</v>
      </c>
      <c r="H45" s="116" t="s">
        <v>82</v>
      </c>
      <c r="I45" s="121" t="s">
        <v>121</v>
      </c>
      <c r="J45" s="116" t="s">
        <v>89</v>
      </c>
      <c r="K45" s="132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26" t="s">
        <v>92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6"/>
    </row>
    <row r="48" spans="1:11" ht="15">
      <c r="A48" s="260" t="s">
        <v>122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spans="1:11" ht="15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5">
      <c r="A50" s="126" t="s">
        <v>123</v>
      </c>
      <c r="B50" s="270" t="s">
        <v>124</v>
      </c>
      <c r="C50" s="270"/>
      <c r="D50" s="127" t="s">
        <v>125</v>
      </c>
      <c r="E50" s="128" t="s">
        <v>286</v>
      </c>
      <c r="F50" s="129" t="s">
        <v>126</v>
      </c>
      <c r="G50" s="130">
        <v>44700</v>
      </c>
      <c r="H50" s="271" t="s">
        <v>127</v>
      </c>
      <c r="I50" s="272"/>
      <c r="J50" s="273" t="s">
        <v>287</v>
      </c>
      <c r="K50" s="274"/>
    </row>
    <row r="51" spans="1:11" ht="15">
      <c r="A51" s="260" t="s">
        <v>128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spans="1:11" ht="15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7"/>
    </row>
    <row r="53" spans="1:11" ht="15">
      <c r="A53" s="126" t="s">
        <v>123</v>
      </c>
      <c r="B53" s="270" t="s">
        <v>124</v>
      </c>
      <c r="C53" s="270"/>
      <c r="D53" s="127" t="s">
        <v>125</v>
      </c>
      <c r="E53" s="131"/>
      <c r="F53" s="129" t="s">
        <v>129</v>
      </c>
      <c r="G53" s="130"/>
      <c r="H53" s="271" t="s">
        <v>127</v>
      </c>
      <c r="I53" s="272"/>
      <c r="J53" s="273"/>
      <c r="K53" s="27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C19" sqref="C19"/>
    </sheetView>
  </sheetViews>
  <sheetFormatPr defaultColWidth="9" defaultRowHeight="26" customHeight="1"/>
  <cols>
    <col min="1" max="1" width="6.832031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>
      <c r="A1" s="278" t="s">
        <v>130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8.5" customHeight="1">
      <c r="A2" s="16" t="s">
        <v>59</v>
      </c>
      <c r="B2" s="280"/>
      <c r="C2" s="280"/>
      <c r="D2" s="17" t="s">
        <v>64</v>
      </c>
      <c r="E2" s="280"/>
      <c r="F2" s="280"/>
      <c r="G2" s="280"/>
      <c r="H2" s="286"/>
      <c r="I2" s="38" t="s">
        <v>55</v>
      </c>
      <c r="J2" s="280"/>
      <c r="K2" s="280"/>
      <c r="L2" s="280"/>
      <c r="M2" s="280"/>
      <c r="N2" s="281"/>
    </row>
    <row r="3" spans="1:14" ht="18.5" customHeight="1">
      <c r="A3" s="285" t="s">
        <v>131</v>
      </c>
      <c r="B3" s="282" t="s">
        <v>132</v>
      </c>
      <c r="C3" s="282"/>
      <c r="D3" s="282"/>
      <c r="E3" s="282"/>
      <c r="F3" s="282"/>
      <c r="G3" s="282"/>
      <c r="H3" s="287"/>
      <c r="I3" s="283" t="s">
        <v>133</v>
      </c>
      <c r="J3" s="283"/>
      <c r="K3" s="283"/>
      <c r="L3" s="283"/>
      <c r="M3" s="283"/>
      <c r="N3" s="284"/>
    </row>
    <row r="4" spans="1:14" ht="18.5" customHeight="1">
      <c r="A4" s="28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7"/>
      <c r="I4" s="39" t="s">
        <v>134</v>
      </c>
      <c r="J4" s="39" t="s">
        <v>135</v>
      </c>
      <c r="K4" s="39"/>
      <c r="L4" s="39"/>
      <c r="M4" s="39"/>
      <c r="N4" s="40"/>
    </row>
    <row r="5" spans="1:14" ht="18.5" customHeight="1">
      <c r="A5" s="285"/>
      <c r="B5" s="173" t="s">
        <v>277</v>
      </c>
      <c r="C5" s="179" t="s">
        <v>278</v>
      </c>
      <c r="D5" s="180" t="s">
        <v>282</v>
      </c>
      <c r="E5" s="180" t="s">
        <v>279</v>
      </c>
      <c r="F5" s="181" t="s">
        <v>280</v>
      </c>
      <c r="G5" s="20"/>
      <c r="H5" s="287"/>
      <c r="I5" s="182" t="s">
        <v>282</v>
      </c>
      <c r="J5" s="182" t="s">
        <v>282</v>
      </c>
      <c r="K5" s="41"/>
      <c r="L5" s="41"/>
      <c r="M5" s="41"/>
      <c r="N5" s="42"/>
    </row>
    <row r="6" spans="1:14" ht="18.5" customHeight="1">
      <c r="A6" s="173" t="s">
        <v>290</v>
      </c>
      <c r="B6" s="173" t="s">
        <v>301</v>
      </c>
      <c r="C6" s="179" t="s">
        <v>302</v>
      </c>
      <c r="D6" s="180" t="s">
        <v>303</v>
      </c>
      <c r="E6" s="180" t="s">
        <v>304</v>
      </c>
      <c r="F6" s="180" t="s">
        <v>305</v>
      </c>
      <c r="G6" s="20"/>
      <c r="H6" s="287"/>
      <c r="I6" s="45" t="s">
        <v>392</v>
      </c>
      <c r="J6" s="45" t="s">
        <v>395</v>
      </c>
      <c r="K6" s="43"/>
      <c r="L6" s="43"/>
      <c r="M6" s="43"/>
      <c r="N6" s="44"/>
    </row>
    <row r="7" spans="1:14" ht="18.5" customHeight="1">
      <c r="A7" s="173" t="s">
        <v>291</v>
      </c>
      <c r="B7" s="173" t="s">
        <v>306</v>
      </c>
      <c r="C7" s="179" t="s">
        <v>307</v>
      </c>
      <c r="D7" s="180" t="s">
        <v>308</v>
      </c>
      <c r="E7" s="180" t="s">
        <v>309</v>
      </c>
      <c r="F7" s="180" t="s">
        <v>310</v>
      </c>
      <c r="G7" s="20"/>
      <c r="H7" s="287"/>
      <c r="I7" s="45" t="s">
        <v>392</v>
      </c>
      <c r="J7" s="45" t="s">
        <v>396</v>
      </c>
      <c r="K7" s="45"/>
      <c r="L7" s="45"/>
      <c r="M7" s="45"/>
      <c r="N7" s="46"/>
    </row>
    <row r="8" spans="1:14" ht="18.5" customHeight="1">
      <c r="A8" s="173" t="s">
        <v>292</v>
      </c>
      <c r="B8" s="173" t="s">
        <v>311</v>
      </c>
      <c r="C8" s="179" t="s">
        <v>312</v>
      </c>
      <c r="D8" s="180" t="s">
        <v>313</v>
      </c>
      <c r="E8" s="180" t="s">
        <v>314</v>
      </c>
      <c r="F8" s="180" t="s">
        <v>315</v>
      </c>
      <c r="G8" s="20"/>
      <c r="H8" s="287"/>
      <c r="I8" s="45" t="s">
        <v>393</v>
      </c>
      <c r="J8" s="45" t="s">
        <v>397</v>
      </c>
      <c r="K8" s="45"/>
      <c r="L8" s="45"/>
      <c r="M8" s="45"/>
      <c r="N8" s="47"/>
    </row>
    <row r="9" spans="1:14" ht="18.5" customHeight="1">
      <c r="A9" s="173" t="s">
        <v>293</v>
      </c>
      <c r="B9" s="173" t="s">
        <v>306</v>
      </c>
      <c r="C9" s="179" t="s">
        <v>307</v>
      </c>
      <c r="D9" s="180" t="s">
        <v>308</v>
      </c>
      <c r="E9" s="180" t="s">
        <v>316</v>
      </c>
      <c r="F9" s="180" t="s">
        <v>317</v>
      </c>
      <c r="G9" s="20"/>
      <c r="H9" s="287"/>
      <c r="I9" s="45" t="s">
        <v>393</v>
      </c>
      <c r="J9" s="45" t="s">
        <v>397</v>
      </c>
      <c r="K9" s="43"/>
      <c r="L9" s="43"/>
      <c r="M9" s="43"/>
      <c r="N9" s="48"/>
    </row>
    <row r="10" spans="1:14" ht="18.5" customHeight="1">
      <c r="A10" s="173" t="s">
        <v>294</v>
      </c>
      <c r="B10" s="173" t="s">
        <v>318</v>
      </c>
      <c r="C10" s="179" t="s">
        <v>319</v>
      </c>
      <c r="D10" s="180" t="s">
        <v>320</v>
      </c>
      <c r="E10" s="180" t="s">
        <v>321</v>
      </c>
      <c r="F10" s="180" t="s">
        <v>322</v>
      </c>
      <c r="G10" s="20"/>
      <c r="H10" s="287"/>
      <c r="I10" s="45" t="s">
        <v>392</v>
      </c>
      <c r="J10" s="45" t="s">
        <v>392</v>
      </c>
      <c r="K10" s="45"/>
      <c r="L10" s="45"/>
      <c r="M10" s="45"/>
      <c r="N10" s="47"/>
    </row>
    <row r="11" spans="1:14" ht="18.5" customHeight="1">
      <c r="A11" s="173" t="s">
        <v>295</v>
      </c>
      <c r="B11" s="173" t="s">
        <v>320</v>
      </c>
      <c r="C11" s="179" t="s">
        <v>323</v>
      </c>
      <c r="D11" s="180" t="s">
        <v>324</v>
      </c>
      <c r="E11" s="180" t="s">
        <v>325</v>
      </c>
      <c r="F11" s="180" t="s">
        <v>326</v>
      </c>
      <c r="G11" s="20"/>
      <c r="H11" s="287"/>
      <c r="I11" s="45" t="s">
        <v>392</v>
      </c>
      <c r="J11" s="45" t="s">
        <v>395</v>
      </c>
      <c r="K11" s="45"/>
      <c r="L11" s="45"/>
      <c r="M11" s="45"/>
      <c r="N11" s="47"/>
    </row>
    <row r="12" spans="1:14" ht="18.5" customHeight="1">
      <c r="A12" s="173" t="s">
        <v>296</v>
      </c>
      <c r="B12" s="173" t="s">
        <v>327</v>
      </c>
      <c r="C12" s="179" t="s">
        <v>328</v>
      </c>
      <c r="D12" s="180" t="s">
        <v>329</v>
      </c>
      <c r="E12" s="180" t="s">
        <v>318</v>
      </c>
      <c r="F12" s="180" t="s">
        <v>330</v>
      </c>
      <c r="G12" s="20"/>
      <c r="H12" s="287"/>
      <c r="I12" s="45" t="s">
        <v>394</v>
      </c>
      <c r="J12" s="45" t="s">
        <v>394</v>
      </c>
      <c r="K12" s="45"/>
      <c r="L12" s="45"/>
      <c r="M12" s="45"/>
      <c r="N12" s="47"/>
    </row>
    <row r="13" spans="1:14" ht="18.5" customHeight="1">
      <c r="A13" s="173" t="s">
        <v>297</v>
      </c>
      <c r="B13" s="173" t="s">
        <v>331</v>
      </c>
      <c r="C13" s="179" t="s">
        <v>332</v>
      </c>
      <c r="D13" s="180" t="s">
        <v>333</v>
      </c>
      <c r="E13" s="180" t="s">
        <v>303</v>
      </c>
      <c r="F13" s="180" t="s">
        <v>334</v>
      </c>
      <c r="G13" s="25"/>
      <c r="H13" s="287"/>
      <c r="I13" s="45" t="s">
        <v>392</v>
      </c>
      <c r="J13" s="45" t="s">
        <v>398</v>
      </c>
      <c r="K13" s="45"/>
      <c r="L13" s="45"/>
      <c r="M13" s="45"/>
      <c r="N13" s="47"/>
    </row>
    <row r="14" spans="1:14" ht="18.5" customHeight="1">
      <c r="A14" s="173" t="s">
        <v>298</v>
      </c>
      <c r="B14" s="173" t="s">
        <v>335</v>
      </c>
      <c r="C14" s="179" t="s">
        <v>336</v>
      </c>
      <c r="D14" s="180" t="s">
        <v>337</v>
      </c>
      <c r="E14" s="180" t="s">
        <v>338</v>
      </c>
      <c r="F14" s="180" t="s">
        <v>339</v>
      </c>
      <c r="G14" s="30"/>
      <c r="H14" s="287"/>
      <c r="I14" s="45" t="s">
        <v>392</v>
      </c>
      <c r="J14" s="45" t="s">
        <v>392</v>
      </c>
      <c r="K14" s="45"/>
      <c r="L14" s="45"/>
      <c r="M14" s="45"/>
      <c r="N14" s="47"/>
    </row>
    <row r="15" spans="1:14" ht="18.5" customHeight="1">
      <c r="A15" s="173" t="s">
        <v>299</v>
      </c>
      <c r="B15" s="173" t="s">
        <v>340</v>
      </c>
      <c r="C15" s="179" t="s">
        <v>341</v>
      </c>
      <c r="D15" s="180" t="s">
        <v>342</v>
      </c>
      <c r="E15" s="180" t="s">
        <v>343</v>
      </c>
      <c r="F15" s="180" t="s">
        <v>344</v>
      </c>
      <c r="G15" s="174"/>
      <c r="H15" s="288"/>
      <c r="I15" s="45" t="s">
        <v>392</v>
      </c>
      <c r="J15" s="175" t="s">
        <v>392</v>
      </c>
      <c r="K15" s="176"/>
      <c r="L15" s="175"/>
      <c r="M15" s="175"/>
      <c r="N15" s="177"/>
    </row>
    <row r="16" spans="1:14" ht="18.5" customHeight="1">
      <c r="A16" s="173"/>
      <c r="B16" s="173"/>
      <c r="C16" s="179"/>
      <c r="D16" s="180"/>
      <c r="E16" s="180"/>
      <c r="F16" s="180"/>
      <c r="G16" s="178"/>
      <c r="H16" s="178"/>
      <c r="I16" s="183"/>
      <c r="J16" s="183"/>
      <c r="K16" s="178"/>
      <c r="L16" s="178"/>
      <c r="M16" s="178"/>
      <c r="N16" s="178"/>
    </row>
    <row r="17" spans="1:14" ht="15">
      <c r="A17" s="15" t="s">
        <v>136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348</v>
      </c>
      <c r="J18" s="53"/>
      <c r="K18" s="36" t="s">
        <v>349</v>
      </c>
      <c r="L18" s="36"/>
      <c r="M18" s="36" t="s">
        <v>350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C6" sqref="C6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289" t="s">
        <v>140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17.25" customHeight="1">
      <c r="A2" s="81" t="s">
        <v>53</v>
      </c>
      <c r="B2" s="206" t="s">
        <v>268</v>
      </c>
      <c r="C2" s="206"/>
      <c r="D2" s="207" t="s">
        <v>54</v>
      </c>
      <c r="E2" s="207"/>
      <c r="F2" s="206" t="s">
        <v>269</v>
      </c>
      <c r="G2" s="206"/>
      <c r="H2" s="82" t="s">
        <v>55</v>
      </c>
      <c r="I2" s="208" t="s">
        <v>270</v>
      </c>
      <c r="J2" s="208"/>
      <c r="K2" s="209"/>
    </row>
    <row r="3" spans="1:11" ht="16.5" customHeight="1">
      <c r="A3" s="210" t="s">
        <v>56</v>
      </c>
      <c r="B3" s="211"/>
      <c r="C3" s="212"/>
      <c r="D3" s="213" t="s">
        <v>57</v>
      </c>
      <c r="E3" s="214"/>
      <c r="F3" s="214"/>
      <c r="G3" s="215"/>
      <c r="H3" s="213" t="s">
        <v>58</v>
      </c>
      <c r="I3" s="214"/>
      <c r="J3" s="214"/>
      <c r="K3" s="215"/>
    </row>
    <row r="4" spans="1:11" ht="16.5" customHeight="1">
      <c r="A4" s="85" t="s">
        <v>59</v>
      </c>
      <c r="B4" s="290"/>
      <c r="C4" s="291"/>
      <c r="D4" s="218" t="s">
        <v>60</v>
      </c>
      <c r="E4" s="219"/>
      <c r="F4" s="220"/>
      <c r="G4" s="221"/>
      <c r="H4" s="218" t="s">
        <v>141</v>
      </c>
      <c r="I4" s="219"/>
      <c r="J4" s="100" t="s">
        <v>62</v>
      </c>
      <c r="K4" s="109" t="s">
        <v>63</v>
      </c>
    </row>
    <row r="5" spans="1:11" ht="16.5" customHeight="1">
      <c r="A5" s="88" t="s">
        <v>64</v>
      </c>
      <c r="B5" s="292"/>
      <c r="C5" s="293"/>
      <c r="D5" s="218" t="s">
        <v>142</v>
      </c>
      <c r="E5" s="219"/>
      <c r="F5" s="290"/>
      <c r="G5" s="291"/>
      <c r="H5" s="218" t="s">
        <v>143</v>
      </c>
      <c r="I5" s="219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218" t="s">
        <v>144</v>
      </c>
      <c r="E6" s="219"/>
      <c r="F6" s="290"/>
      <c r="G6" s="291"/>
      <c r="H6" s="294" t="s">
        <v>145</v>
      </c>
      <c r="I6" s="295"/>
      <c r="J6" s="295"/>
      <c r="K6" s="296"/>
    </row>
    <row r="7" spans="1:11" ht="16.5" customHeight="1">
      <c r="A7" s="85" t="s">
        <v>70</v>
      </c>
      <c r="B7" s="290"/>
      <c r="C7" s="291"/>
      <c r="D7" s="85" t="s">
        <v>146</v>
      </c>
      <c r="E7" s="87"/>
      <c r="F7" s="290"/>
      <c r="G7" s="291"/>
      <c r="H7" s="297"/>
      <c r="I7" s="216"/>
      <c r="J7" s="216"/>
      <c r="K7" s="217"/>
    </row>
    <row r="8" spans="1:11" ht="16.5" customHeight="1">
      <c r="A8" s="93" t="s">
        <v>73</v>
      </c>
      <c r="B8" s="224"/>
      <c r="C8" s="225"/>
      <c r="D8" s="226" t="s">
        <v>74</v>
      </c>
      <c r="E8" s="227"/>
      <c r="F8" s="228"/>
      <c r="G8" s="229"/>
      <c r="H8" s="226"/>
      <c r="I8" s="227"/>
      <c r="J8" s="227"/>
      <c r="K8" s="236"/>
    </row>
    <row r="9" spans="1:11" ht="16.5" customHeight="1">
      <c r="A9" s="298" t="s">
        <v>147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26" t="s">
        <v>115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36"/>
    </row>
    <row r="13" spans="1:11" ht="16.5" customHeight="1">
      <c r="A13" s="299" t="s">
        <v>148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>
      <c r="A14" s="300"/>
      <c r="B14" s="301"/>
      <c r="C14" s="301"/>
      <c r="D14" s="301"/>
      <c r="E14" s="301"/>
      <c r="F14" s="301"/>
      <c r="G14" s="301"/>
      <c r="H14" s="301"/>
      <c r="I14" s="302"/>
      <c r="J14" s="302"/>
      <c r="K14" s="303"/>
    </row>
    <row r="15" spans="1:11" ht="16.5" customHeight="1">
      <c r="A15" s="304"/>
      <c r="B15" s="305"/>
      <c r="C15" s="305"/>
      <c r="D15" s="306"/>
      <c r="E15" s="307"/>
      <c r="F15" s="305"/>
      <c r="G15" s="305"/>
      <c r="H15" s="306"/>
      <c r="I15" s="308"/>
      <c r="J15" s="309"/>
      <c r="K15" s="310"/>
    </row>
    <row r="16" spans="1:11" ht="16.5" customHeight="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ht="16.5" customHeight="1">
      <c r="A17" s="299" t="s">
        <v>149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ht="16.5" customHeight="1">
      <c r="A18" s="300"/>
      <c r="B18" s="301"/>
      <c r="C18" s="301"/>
      <c r="D18" s="301"/>
      <c r="E18" s="301"/>
      <c r="F18" s="301"/>
      <c r="G18" s="301"/>
      <c r="H18" s="301"/>
      <c r="I18" s="302"/>
      <c r="J18" s="302"/>
      <c r="K18" s="303"/>
    </row>
    <row r="19" spans="1:11" ht="16.5" customHeight="1">
      <c r="A19" s="304"/>
      <c r="B19" s="305"/>
      <c r="C19" s="305"/>
      <c r="D19" s="306"/>
      <c r="E19" s="307"/>
      <c r="F19" s="305"/>
      <c r="G19" s="305"/>
      <c r="H19" s="306"/>
      <c r="I19" s="308"/>
      <c r="J19" s="309"/>
      <c r="K19" s="310"/>
    </row>
    <row r="20" spans="1:11" ht="16.5" customHeight="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pans="1:11" ht="16.5" customHeight="1">
      <c r="A21" s="314" t="s">
        <v>112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16.5" customHeight="1">
      <c r="A22" s="315" t="s">
        <v>113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ht="16.5" customHeight="1">
      <c r="A23" s="255" t="s">
        <v>114</v>
      </c>
      <c r="B23" s="256"/>
      <c r="C23" s="100" t="s">
        <v>62</v>
      </c>
      <c r="D23" s="100" t="s">
        <v>63</v>
      </c>
      <c r="E23" s="318"/>
      <c r="F23" s="318"/>
      <c r="G23" s="318"/>
      <c r="H23" s="318"/>
      <c r="I23" s="318"/>
      <c r="J23" s="318"/>
      <c r="K23" s="319"/>
    </row>
    <row r="24" spans="1:11" ht="16.5" customHeight="1">
      <c r="A24" s="320" t="s">
        <v>150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2"/>
    </row>
    <row r="25" spans="1:11" ht="16.5" customHeight="1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25"/>
    </row>
    <row r="26" spans="1:11" ht="16.5" customHeight="1">
      <c r="A26" s="298" t="s">
        <v>118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16.5" customHeight="1">
      <c r="A27" s="83" t="s">
        <v>119</v>
      </c>
      <c r="B27" s="96" t="s">
        <v>89</v>
      </c>
      <c r="C27" s="96" t="s">
        <v>90</v>
      </c>
      <c r="D27" s="96" t="s">
        <v>82</v>
      </c>
      <c r="E27" s="84" t="s">
        <v>120</v>
      </c>
      <c r="F27" s="96" t="s">
        <v>89</v>
      </c>
      <c r="G27" s="96" t="s">
        <v>90</v>
      </c>
      <c r="H27" s="96" t="s">
        <v>82</v>
      </c>
      <c r="I27" s="84" t="s">
        <v>121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18" t="s">
        <v>92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spans="1:11" ht="16.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>
      <c r="A31" s="328" t="s">
        <v>151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spans="1:11" ht="17.25" customHeight="1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1" ht="17.25" customHeight="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17.25" customHeight="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pans="1:11" ht="17.25" customHeight="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pans="1:11" ht="17.25" customHeight="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1" ht="17.25" customHeight="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17.25" customHeight="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17.25" customHeight="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7.25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17.25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17.25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7.25" customHeight="1">
      <c r="A43" s="267" t="s">
        <v>117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6.5" customHeight="1">
      <c r="A44" s="328" t="s">
        <v>152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spans="1:11" ht="18" customHeight="1">
      <c r="A45" s="332" t="s">
        <v>115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4"/>
    </row>
    <row r="46" spans="1:11" ht="18" customHeight="1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34"/>
    </row>
    <row r="47" spans="1:11" ht="18" customHeight="1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25"/>
    </row>
    <row r="48" spans="1:11" ht="21" customHeight="1">
      <c r="A48" s="105" t="s">
        <v>123</v>
      </c>
      <c r="B48" s="335" t="s">
        <v>124</v>
      </c>
      <c r="C48" s="335"/>
      <c r="D48" s="106" t="s">
        <v>125</v>
      </c>
      <c r="E48" s="107"/>
      <c r="F48" s="106" t="s">
        <v>126</v>
      </c>
      <c r="G48" s="108"/>
      <c r="H48" s="336" t="s">
        <v>127</v>
      </c>
      <c r="I48" s="336"/>
      <c r="J48" s="335"/>
      <c r="K48" s="337"/>
    </row>
    <row r="49" spans="1:11" ht="16.5" customHeight="1">
      <c r="A49" s="338" t="s">
        <v>128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spans="1:11" ht="16.5" customHeight="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43"/>
    </row>
    <row r="51" spans="1:11" ht="16.5" customHeight="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6"/>
    </row>
    <row r="52" spans="1:11" ht="21" customHeight="1">
      <c r="A52" s="105" t="s">
        <v>123</v>
      </c>
      <c r="B52" s="335" t="s">
        <v>124</v>
      </c>
      <c r="C52" s="335"/>
      <c r="D52" s="106" t="s">
        <v>125</v>
      </c>
      <c r="E52" s="106"/>
      <c r="F52" s="106" t="s">
        <v>126</v>
      </c>
      <c r="G52" s="106"/>
      <c r="H52" s="336" t="s">
        <v>127</v>
      </c>
      <c r="I52" s="336"/>
      <c r="J52" s="347"/>
      <c r="K52" s="34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78" t="s">
        <v>130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" customHeight="1">
      <c r="A2" s="16" t="s">
        <v>59</v>
      </c>
      <c r="B2" s="280"/>
      <c r="C2" s="280"/>
      <c r="D2" s="17" t="s">
        <v>64</v>
      </c>
      <c r="E2" s="280"/>
      <c r="F2" s="280"/>
      <c r="G2" s="280"/>
      <c r="H2" s="286"/>
      <c r="I2" s="38" t="s">
        <v>55</v>
      </c>
      <c r="J2" s="280"/>
      <c r="K2" s="280"/>
      <c r="L2" s="280"/>
      <c r="M2" s="280"/>
      <c r="N2" s="281"/>
    </row>
    <row r="3" spans="1:14" ht="29" customHeight="1">
      <c r="A3" s="285" t="s">
        <v>131</v>
      </c>
      <c r="B3" s="282" t="s">
        <v>132</v>
      </c>
      <c r="C3" s="282"/>
      <c r="D3" s="282"/>
      <c r="E3" s="282"/>
      <c r="F3" s="282"/>
      <c r="G3" s="282"/>
      <c r="H3" s="287"/>
      <c r="I3" s="283" t="s">
        <v>133</v>
      </c>
      <c r="J3" s="283"/>
      <c r="K3" s="283"/>
      <c r="L3" s="283"/>
      <c r="M3" s="283"/>
      <c r="N3" s="284"/>
    </row>
    <row r="4" spans="1:14" ht="29" customHeight="1">
      <c r="A4" s="28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7"/>
      <c r="I4" s="39" t="s">
        <v>134</v>
      </c>
      <c r="J4" s="39" t="s">
        <v>135</v>
      </c>
      <c r="K4" s="39"/>
      <c r="L4" s="39"/>
      <c r="M4" s="39"/>
      <c r="N4" s="40"/>
    </row>
    <row r="5" spans="1:14" ht="29" customHeight="1">
      <c r="A5" s="285"/>
      <c r="B5" s="20"/>
      <c r="C5" s="20"/>
      <c r="D5" s="19"/>
      <c r="E5" s="20"/>
      <c r="F5" s="20"/>
      <c r="G5" s="20"/>
      <c r="H5" s="287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87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87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87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87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87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87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87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87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87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349"/>
      <c r="I15" s="49"/>
      <c r="J15" s="50"/>
      <c r="K15" s="51"/>
      <c r="L15" s="50"/>
      <c r="M15" s="50"/>
      <c r="N15" s="52"/>
    </row>
    <row r="16" spans="1:14" ht="15">
      <c r="A16" s="36" t="s">
        <v>115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137</v>
      </c>
      <c r="J18" s="53"/>
      <c r="K18" s="36" t="s">
        <v>138</v>
      </c>
      <c r="L18" s="36"/>
      <c r="M18" s="36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A28" sqref="A28:K30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50" t="s">
        <v>154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>
      <c r="A2" s="161" t="s">
        <v>53</v>
      </c>
      <c r="B2" s="206" t="s">
        <v>268</v>
      </c>
      <c r="C2" s="206"/>
      <c r="D2" s="57" t="s">
        <v>59</v>
      </c>
      <c r="E2" s="58" t="s">
        <v>273</v>
      </c>
      <c r="F2" s="59" t="s">
        <v>155</v>
      </c>
      <c r="G2" s="273" t="s">
        <v>284</v>
      </c>
      <c r="H2" s="351"/>
      <c r="I2" s="162" t="s">
        <v>55</v>
      </c>
      <c r="J2" s="352" t="s">
        <v>270</v>
      </c>
      <c r="K2" s="353"/>
    </row>
    <row r="3" spans="1:11">
      <c r="A3" s="60" t="s">
        <v>70</v>
      </c>
      <c r="B3" s="354">
        <v>1800</v>
      </c>
      <c r="C3" s="354"/>
      <c r="D3" s="61" t="s">
        <v>156</v>
      </c>
      <c r="E3" s="355">
        <v>44742</v>
      </c>
      <c r="F3" s="356"/>
      <c r="G3" s="356"/>
      <c r="H3" s="318" t="s">
        <v>157</v>
      </c>
      <c r="I3" s="318"/>
      <c r="J3" s="318"/>
      <c r="K3" s="319"/>
    </row>
    <row r="4" spans="1:11">
      <c r="A4" s="62" t="s">
        <v>67</v>
      </c>
      <c r="B4" s="63">
        <v>3</v>
      </c>
      <c r="C4" s="63">
        <v>5</v>
      </c>
      <c r="D4" s="64" t="s">
        <v>158</v>
      </c>
      <c r="E4" s="356" t="s">
        <v>352</v>
      </c>
      <c r="F4" s="356"/>
      <c r="G4" s="356"/>
      <c r="H4" s="256" t="s">
        <v>159</v>
      </c>
      <c r="I4" s="256"/>
      <c r="J4" s="73" t="s">
        <v>62</v>
      </c>
      <c r="K4" s="78" t="s">
        <v>63</v>
      </c>
    </row>
    <row r="5" spans="1:11">
      <c r="A5" s="62" t="s">
        <v>160</v>
      </c>
      <c r="B5" s="354" t="s">
        <v>351</v>
      </c>
      <c r="C5" s="354"/>
      <c r="D5" s="61" t="s">
        <v>352</v>
      </c>
      <c r="E5" s="61" t="s">
        <v>161</v>
      </c>
      <c r="F5" s="61" t="s">
        <v>162</v>
      </c>
      <c r="G5" s="61" t="s">
        <v>163</v>
      </c>
      <c r="H5" s="256" t="s">
        <v>164</v>
      </c>
      <c r="I5" s="256"/>
      <c r="J5" s="73" t="s">
        <v>62</v>
      </c>
      <c r="K5" s="78" t="s">
        <v>63</v>
      </c>
    </row>
    <row r="6" spans="1:11">
      <c r="A6" s="65" t="s">
        <v>165</v>
      </c>
      <c r="B6" s="357">
        <v>50</v>
      </c>
      <c r="C6" s="357"/>
      <c r="D6" s="66" t="s">
        <v>166</v>
      </c>
      <c r="E6" s="67"/>
      <c r="F6" s="68">
        <v>360</v>
      </c>
      <c r="G6" s="66"/>
      <c r="H6" s="358" t="s">
        <v>167</v>
      </c>
      <c r="I6" s="358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168</v>
      </c>
      <c r="B8" s="59" t="s">
        <v>169</v>
      </c>
      <c r="C8" s="59" t="s">
        <v>170</v>
      </c>
      <c r="D8" s="59" t="s">
        <v>171</v>
      </c>
      <c r="E8" s="59" t="s">
        <v>172</v>
      </c>
      <c r="F8" s="59" t="s">
        <v>173</v>
      </c>
      <c r="G8" s="359" t="s">
        <v>353</v>
      </c>
      <c r="H8" s="360"/>
      <c r="I8" s="360"/>
      <c r="J8" s="360"/>
      <c r="K8" s="361"/>
    </row>
    <row r="9" spans="1:11">
      <c r="A9" s="255" t="s">
        <v>174</v>
      </c>
      <c r="B9" s="256"/>
      <c r="C9" s="73" t="s">
        <v>62</v>
      </c>
      <c r="D9" s="73" t="s">
        <v>63</v>
      </c>
      <c r="E9" s="61" t="s">
        <v>175</v>
      </c>
      <c r="F9" s="74" t="s">
        <v>176</v>
      </c>
      <c r="G9" s="362"/>
      <c r="H9" s="363"/>
      <c r="I9" s="363"/>
      <c r="J9" s="363"/>
      <c r="K9" s="364"/>
    </row>
    <row r="10" spans="1:11">
      <c r="A10" s="255" t="s">
        <v>177</v>
      </c>
      <c r="B10" s="256"/>
      <c r="C10" s="73" t="s">
        <v>62</v>
      </c>
      <c r="D10" s="73" t="s">
        <v>63</v>
      </c>
      <c r="E10" s="61" t="s">
        <v>178</v>
      </c>
      <c r="F10" s="74" t="s">
        <v>179</v>
      </c>
      <c r="G10" s="362" t="s">
        <v>180</v>
      </c>
      <c r="H10" s="363"/>
      <c r="I10" s="363"/>
      <c r="J10" s="363"/>
      <c r="K10" s="364"/>
    </row>
    <row r="11" spans="1:11">
      <c r="A11" s="365" t="s">
        <v>147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181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182</v>
      </c>
      <c r="J13" s="73" t="s">
        <v>79</v>
      </c>
      <c r="K13" s="78" t="s">
        <v>80</v>
      </c>
    </row>
    <row r="14" spans="1:11">
      <c r="A14" s="65" t="s">
        <v>183</v>
      </c>
      <c r="B14" s="68" t="s">
        <v>79</v>
      </c>
      <c r="C14" s="68" t="s">
        <v>80</v>
      </c>
      <c r="D14" s="67"/>
      <c r="E14" s="66" t="s">
        <v>184</v>
      </c>
      <c r="F14" s="68" t="s">
        <v>79</v>
      </c>
      <c r="G14" s="68" t="s">
        <v>80</v>
      </c>
      <c r="H14" s="68"/>
      <c r="I14" s="66" t="s">
        <v>185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15" t="s">
        <v>186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>
      <c r="A17" s="255" t="s">
        <v>187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68"/>
    </row>
    <row r="18" spans="1:11">
      <c r="A18" s="255" t="s">
        <v>188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68"/>
    </row>
    <row r="19" spans="1:11">
      <c r="A19" s="369" t="s">
        <v>399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11">
      <c r="A20" s="372" t="s">
        <v>400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4"/>
    </row>
    <row r="21" spans="1:11">
      <c r="A21" s="372" t="s">
        <v>401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4"/>
    </row>
    <row r="22" spans="1:11">
      <c r="A22" s="372"/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>
      <c r="A24" s="255" t="s">
        <v>114</v>
      </c>
      <c r="B24" s="256"/>
      <c r="C24" s="73" t="s">
        <v>62</v>
      </c>
      <c r="D24" s="73" t="s">
        <v>63</v>
      </c>
      <c r="E24" s="318"/>
      <c r="F24" s="318"/>
      <c r="G24" s="318"/>
      <c r="H24" s="318"/>
      <c r="I24" s="318"/>
      <c r="J24" s="318"/>
      <c r="K24" s="319"/>
    </row>
    <row r="25" spans="1:11">
      <c r="A25" s="76" t="s">
        <v>189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>
      <c r="A27" s="381" t="s">
        <v>190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>
      <c r="A28" s="382" t="s">
        <v>402</v>
      </c>
      <c r="B28" s="383"/>
      <c r="C28" s="383"/>
      <c r="D28" s="383"/>
      <c r="E28" s="383"/>
      <c r="F28" s="383"/>
      <c r="G28" s="383"/>
      <c r="H28" s="383"/>
      <c r="I28" s="383"/>
      <c r="J28" s="383"/>
      <c r="K28" s="384"/>
    </row>
    <row r="29" spans="1:11">
      <c r="A29" s="382" t="s">
        <v>403</v>
      </c>
      <c r="B29" s="383"/>
      <c r="C29" s="383"/>
      <c r="D29" s="383"/>
      <c r="E29" s="383"/>
      <c r="F29" s="383"/>
      <c r="G29" s="383"/>
      <c r="H29" s="383"/>
      <c r="I29" s="383"/>
      <c r="J29" s="383"/>
      <c r="K29" s="384"/>
    </row>
    <row r="30" spans="1:11">
      <c r="A30" s="382" t="s">
        <v>404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spans="1:11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4"/>
    </row>
    <row r="33" spans="1:13" ht="23" customHeight="1">
      <c r="A33" s="382"/>
      <c r="B33" s="383"/>
      <c r="C33" s="383"/>
      <c r="D33" s="383"/>
      <c r="E33" s="383"/>
      <c r="F33" s="383"/>
      <c r="G33" s="383"/>
      <c r="H33" s="383"/>
      <c r="I33" s="383"/>
      <c r="J33" s="383"/>
      <c r="K33" s="384"/>
    </row>
    <row r="34" spans="1:13" ht="23" customHeight="1">
      <c r="A34" s="372"/>
      <c r="B34" s="373"/>
      <c r="C34" s="373"/>
      <c r="D34" s="373"/>
      <c r="E34" s="373"/>
      <c r="F34" s="373"/>
      <c r="G34" s="373"/>
      <c r="H34" s="373"/>
      <c r="I34" s="373"/>
      <c r="J34" s="373"/>
      <c r="K34" s="374"/>
    </row>
    <row r="35" spans="1:13" ht="23" customHeight="1">
      <c r="A35" s="385"/>
      <c r="B35" s="373"/>
      <c r="C35" s="373"/>
      <c r="D35" s="373"/>
      <c r="E35" s="373"/>
      <c r="F35" s="373"/>
      <c r="G35" s="373"/>
      <c r="H35" s="373"/>
      <c r="I35" s="373"/>
      <c r="J35" s="373"/>
      <c r="K35" s="374"/>
    </row>
    <row r="36" spans="1:13" ht="23" customHeight="1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8"/>
    </row>
    <row r="37" spans="1:13" ht="18.75" customHeight="1">
      <c r="A37" s="389" t="s">
        <v>191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1"/>
    </row>
    <row r="38" spans="1:13" s="55" customFormat="1" ht="18.75" customHeight="1">
      <c r="A38" s="255" t="s">
        <v>192</v>
      </c>
      <c r="B38" s="256"/>
      <c r="C38" s="256"/>
      <c r="D38" s="318" t="s">
        <v>193</v>
      </c>
      <c r="E38" s="318"/>
      <c r="F38" s="392" t="s">
        <v>194</v>
      </c>
      <c r="G38" s="393"/>
      <c r="H38" s="256" t="s">
        <v>195</v>
      </c>
      <c r="I38" s="256"/>
      <c r="J38" s="256" t="s">
        <v>196</v>
      </c>
      <c r="K38" s="368"/>
    </row>
    <row r="39" spans="1:13" ht="18.75" customHeight="1">
      <c r="A39" s="62" t="s">
        <v>115</v>
      </c>
      <c r="B39" s="256" t="s">
        <v>197</v>
      </c>
      <c r="C39" s="256"/>
      <c r="D39" s="256"/>
      <c r="E39" s="256"/>
      <c r="F39" s="256"/>
      <c r="G39" s="256"/>
      <c r="H39" s="256"/>
      <c r="I39" s="256"/>
      <c r="J39" s="256"/>
      <c r="K39" s="368"/>
      <c r="M39" s="55"/>
    </row>
    <row r="40" spans="1:13" ht="31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368"/>
    </row>
    <row r="41" spans="1:13" ht="18.7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68"/>
    </row>
    <row r="42" spans="1:13" ht="32" customHeight="1">
      <c r="A42" s="65" t="s">
        <v>123</v>
      </c>
      <c r="B42" s="394" t="s">
        <v>198</v>
      </c>
      <c r="C42" s="394"/>
      <c r="D42" s="66" t="s">
        <v>199</v>
      </c>
      <c r="E42" s="67" t="s">
        <v>286</v>
      </c>
      <c r="F42" s="66" t="s">
        <v>126</v>
      </c>
      <c r="G42" s="77">
        <v>44706</v>
      </c>
      <c r="H42" s="395" t="s">
        <v>127</v>
      </c>
      <c r="I42" s="395"/>
      <c r="J42" s="394" t="s">
        <v>287</v>
      </c>
      <c r="K42" s="39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E0B4-8748-4194-A605-C953D18293B1}">
  <dimension ref="A1:M45"/>
  <sheetViews>
    <sheetView topLeftCell="A34" zoomScale="125" zoomScaleNormal="125" workbookViewId="0">
      <selection activeCell="A28" sqref="A28:K30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50" t="s">
        <v>154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>
      <c r="A2" s="165" t="s">
        <v>53</v>
      </c>
      <c r="B2" s="206" t="s">
        <v>268</v>
      </c>
      <c r="C2" s="206"/>
      <c r="D2" s="57" t="s">
        <v>59</v>
      </c>
      <c r="E2" s="58" t="s">
        <v>273</v>
      </c>
      <c r="F2" s="59" t="s">
        <v>155</v>
      </c>
      <c r="G2" s="273" t="s">
        <v>284</v>
      </c>
      <c r="H2" s="351"/>
      <c r="I2" s="166" t="s">
        <v>55</v>
      </c>
      <c r="J2" s="352" t="s">
        <v>270</v>
      </c>
      <c r="K2" s="353"/>
    </row>
    <row r="3" spans="1:11">
      <c r="A3" s="60" t="s">
        <v>70</v>
      </c>
      <c r="B3" s="354">
        <v>1800</v>
      </c>
      <c r="C3" s="354"/>
      <c r="D3" s="61" t="s">
        <v>156</v>
      </c>
      <c r="E3" s="355">
        <v>44769</v>
      </c>
      <c r="F3" s="356"/>
      <c r="G3" s="356"/>
      <c r="H3" s="318" t="s">
        <v>157</v>
      </c>
      <c r="I3" s="318"/>
      <c r="J3" s="318"/>
      <c r="K3" s="319"/>
    </row>
    <row r="4" spans="1:11">
      <c r="A4" s="163" t="s">
        <v>67</v>
      </c>
      <c r="B4" s="63">
        <v>3</v>
      </c>
      <c r="C4" s="63">
        <v>5</v>
      </c>
      <c r="D4" s="164" t="s">
        <v>158</v>
      </c>
      <c r="E4" s="356" t="s">
        <v>352</v>
      </c>
      <c r="F4" s="356"/>
      <c r="G4" s="356"/>
      <c r="H4" s="256" t="s">
        <v>159</v>
      </c>
      <c r="I4" s="256"/>
      <c r="J4" s="167" t="s">
        <v>62</v>
      </c>
      <c r="K4" s="168" t="s">
        <v>63</v>
      </c>
    </row>
    <row r="5" spans="1:11">
      <c r="A5" s="163" t="s">
        <v>160</v>
      </c>
      <c r="B5" s="354" t="s">
        <v>356</v>
      </c>
      <c r="C5" s="354"/>
      <c r="D5" s="61" t="s">
        <v>352</v>
      </c>
      <c r="E5" s="61" t="s">
        <v>161</v>
      </c>
      <c r="F5" s="61" t="s">
        <v>162</v>
      </c>
      <c r="G5" s="61" t="s">
        <v>163</v>
      </c>
      <c r="H5" s="256" t="s">
        <v>164</v>
      </c>
      <c r="I5" s="256"/>
      <c r="J5" s="167" t="s">
        <v>62</v>
      </c>
      <c r="K5" s="168" t="s">
        <v>63</v>
      </c>
    </row>
    <row r="6" spans="1:11" ht="15.5" thickBot="1">
      <c r="A6" s="65" t="s">
        <v>165</v>
      </c>
      <c r="B6" s="357">
        <v>80</v>
      </c>
      <c r="C6" s="357"/>
      <c r="D6" s="66" t="s">
        <v>166</v>
      </c>
      <c r="E6" s="67"/>
      <c r="F6" s="68">
        <v>531</v>
      </c>
      <c r="G6" s="66"/>
      <c r="H6" s="358" t="s">
        <v>167</v>
      </c>
      <c r="I6" s="358"/>
      <c r="J6" s="68" t="s">
        <v>62</v>
      </c>
      <c r="K6" s="79" t="s">
        <v>63</v>
      </c>
    </row>
    <row r="7" spans="1:11" ht="15.5" thickBot="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168</v>
      </c>
      <c r="B8" s="59" t="s">
        <v>169</v>
      </c>
      <c r="C8" s="59" t="s">
        <v>170</v>
      </c>
      <c r="D8" s="59" t="s">
        <v>171</v>
      </c>
      <c r="E8" s="59" t="s">
        <v>172</v>
      </c>
      <c r="F8" s="59" t="s">
        <v>173</v>
      </c>
      <c r="G8" s="359" t="s">
        <v>354</v>
      </c>
      <c r="H8" s="360"/>
      <c r="I8" s="360"/>
      <c r="J8" s="360"/>
      <c r="K8" s="361"/>
    </row>
    <row r="9" spans="1:11">
      <c r="A9" s="255" t="s">
        <v>174</v>
      </c>
      <c r="B9" s="256"/>
      <c r="C9" s="167" t="s">
        <v>62</v>
      </c>
      <c r="D9" s="167" t="s">
        <v>63</v>
      </c>
      <c r="E9" s="61" t="s">
        <v>175</v>
      </c>
      <c r="F9" s="74" t="s">
        <v>176</v>
      </c>
      <c r="G9" s="362"/>
      <c r="H9" s="363"/>
      <c r="I9" s="363"/>
      <c r="J9" s="363"/>
      <c r="K9" s="364"/>
    </row>
    <row r="10" spans="1:11">
      <c r="A10" s="255" t="s">
        <v>177</v>
      </c>
      <c r="B10" s="256"/>
      <c r="C10" s="167" t="s">
        <v>62</v>
      </c>
      <c r="D10" s="167" t="s">
        <v>63</v>
      </c>
      <c r="E10" s="61" t="s">
        <v>178</v>
      </c>
      <c r="F10" s="74" t="s">
        <v>179</v>
      </c>
      <c r="G10" s="362" t="s">
        <v>180</v>
      </c>
      <c r="H10" s="363"/>
      <c r="I10" s="363"/>
      <c r="J10" s="363"/>
      <c r="K10" s="364"/>
    </row>
    <row r="11" spans="1:11">
      <c r="A11" s="365" t="s">
        <v>147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1">
      <c r="A12" s="60" t="s">
        <v>83</v>
      </c>
      <c r="B12" s="167" t="s">
        <v>79</v>
      </c>
      <c r="C12" s="167" t="s">
        <v>80</v>
      </c>
      <c r="D12" s="74"/>
      <c r="E12" s="61" t="s">
        <v>81</v>
      </c>
      <c r="F12" s="167" t="s">
        <v>79</v>
      </c>
      <c r="G12" s="167" t="s">
        <v>80</v>
      </c>
      <c r="H12" s="167"/>
      <c r="I12" s="61" t="s">
        <v>181</v>
      </c>
      <c r="J12" s="167" t="s">
        <v>79</v>
      </c>
      <c r="K12" s="168" t="s">
        <v>80</v>
      </c>
    </row>
    <row r="13" spans="1:11">
      <c r="A13" s="60" t="s">
        <v>86</v>
      </c>
      <c r="B13" s="167" t="s">
        <v>79</v>
      </c>
      <c r="C13" s="167" t="s">
        <v>80</v>
      </c>
      <c r="D13" s="74"/>
      <c r="E13" s="61" t="s">
        <v>91</v>
      </c>
      <c r="F13" s="167" t="s">
        <v>79</v>
      </c>
      <c r="G13" s="167" t="s">
        <v>80</v>
      </c>
      <c r="H13" s="167"/>
      <c r="I13" s="61" t="s">
        <v>182</v>
      </c>
      <c r="J13" s="167" t="s">
        <v>79</v>
      </c>
      <c r="K13" s="168" t="s">
        <v>80</v>
      </c>
    </row>
    <row r="14" spans="1:11" ht="15.5" thickBot="1">
      <c r="A14" s="65" t="s">
        <v>183</v>
      </c>
      <c r="B14" s="68" t="s">
        <v>79</v>
      </c>
      <c r="C14" s="68" t="s">
        <v>80</v>
      </c>
      <c r="D14" s="67"/>
      <c r="E14" s="66" t="s">
        <v>184</v>
      </c>
      <c r="F14" s="68" t="s">
        <v>79</v>
      </c>
      <c r="G14" s="68" t="s">
        <v>80</v>
      </c>
      <c r="H14" s="68"/>
      <c r="I14" s="66" t="s">
        <v>185</v>
      </c>
      <c r="J14" s="68" t="s">
        <v>79</v>
      </c>
      <c r="K14" s="79" t="s">
        <v>80</v>
      </c>
    </row>
    <row r="15" spans="1:11" ht="15.5" thickBot="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15" t="s">
        <v>186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>
      <c r="A17" s="255" t="s">
        <v>187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68"/>
    </row>
    <row r="18" spans="1:11">
      <c r="A18" s="255" t="s">
        <v>188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68"/>
    </row>
    <row r="19" spans="1:11">
      <c r="A19" s="369" t="s">
        <v>399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11">
      <c r="A20" s="372" t="s">
        <v>400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4"/>
    </row>
    <row r="21" spans="1:11">
      <c r="A21" s="372" t="s">
        <v>401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4"/>
    </row>
    <row r="22" spans="1:11">
      <c r="A22" s="372"/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>
      <c r="A24" s="255" t="s">
        <v>114</v>
      </c>
      <c r="B24" s="256"/>
      <c r="C24" s="167" t="s">
        <v>62</v>
      </c>
      <c r="D24" s="167" t="s">
        <v>63</v>
      </c>
      <c r="E24" s="318"/>
      <c r="F24" s="318"/>
      <c r="G24" s="318"/>
      <c r="H24" s="318"/>
      <c r="I24" s="318"/>
      <c r="J24" s="318"/>
      <c r="K24" s="319"/>
    </row>
    <row r="25" spans="1:11" ht="15.5" thickBot="1">
      <c r="A25" s="76" t="s">
        <v>189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5.5" thickBot="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>
      <c r="A27" s="381" t="s">
        <v>190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>
      <c r="A28" s="382" t="s">
        <v>402</v>
      </c>
      <c r="B28" s="383"/>
      <c r="C28" s="383"/>
      <c r="D28" s="383"/>
      <c r="E28" s="383"/>
      <c r="F28" s="383"/>
      <c r="G28" s="383"/>
      <c r="H28" s="383"/>
      <c r="I28" s="383"/>
      <c r="J28" s="383"/>
      <c r="K28" s="384"/>
    </row>
    <row r="29" spans="1:11">
      <c r="A29" s="382" t="s">
        <v>403</v>
      </c>
      <c r="B29" s="383"/>
      <c r="C29" s="383"/>
      <c r="D29" s="383"/>
      <c r="E29" s="383"/>
      <c r="F29" s="383"/>
      <c r="G29" s="383"/>
      <c r="H29" s="383"/>
      <c r="I29" s="383"/>
      <c r="J29" s="383"/>
      <c r="K29" s="384"/>
    </row>
    <row r="30" spans="1:11">
      <c r="A30" s="382" t="s">
        <v>404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spans="1:11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4"/>
    </row>
    <row r="33" spans="1:13" ht="23" customHeight="1">
      <c r="A33" s="382"/>
      <c r="B33" s="383"/>
      <c r="C33" s="383"/>
      <c r="D33" s="383"/>
      <c r="E33" s="383"/>
      <c r="F33" s="383"/>
      <c r="G33" s="383"/>
      <c r="H33" s="383"/>
      <c r="I33" s="383"/>
      <c r="J33" s="383"/>
      <c r="K33" s="384"/>
    </row>
    <row r="34" spans="1:13" ht="23" customHeight="1">
      <c r="A34" s="372"/>
      <c r="B34" s="373"/>
      <c r="C34" s="373"/>
      <c r="D34" s="373"/>
      <c r="E34" s="373"/>
      <c r="F34" s="373"/>
      <c r="G34" s="373"/>
      <c r="H34" s="373"/>
      <c r="I34" s="373"/>
      <c r="J34" s="373"/>
      <c r="K34" s="374"/>
    </row>
    <row r="35" spans="1:13" ht="23" customHeight="1">
      <c r="A35" s="385"/>
      <c r="B35" s="373"/>
      <c r="C35" s="373"/>
      <c r="D35" s="373"/>
      <c r="E35" s="373"/>
      <c r="F35" s="373"/>
      <c r="G35" s="373"/>
      <c r="H35" s="373"/>
      <c r="I35" s="373"/>
      <c r="J35" s="373"/>
      <c r="K35" s="374"/>
    </row>
    <row r="36" spans="1:13" ht="23" customHeight="1" thickBot="1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8"/>
    </row>
    <row r="37" spans="1:13" ht="18.75" customHeight="1">
      <c r="A37" s="389" t="s">
        <v>191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1"/>
    </row>
    <row r="38" spans="1:13" s="55" customFormat="1" ht="18.75" customHeight="1">
      <c r="A38" s="255" t="s">
        <v>192</v>
      </c>
      <c r="B38" s="256"/>
      <c r="C38" s="256"/>
      <c r="D38" s="318" t="s">
        <v>193</v>
      </c>
      <c r="E38" s="318"/>
      <c r="F38" s="392" t="s">
        <v>194</v>
      </c>
      <c r="G38" s="393"/>
      <c r="H38" s="256" t="s">
        <v>195</v>
      </c>
      <c r="I38" s="256"/>
      <c r="J38" s="256" t="s">
        <v>196</v>
      </c>
      <c r="K38" s="368"/>
    </row>
    <row r="39" spans="1:13" ht="18.75" customHeight="1">
      <c r="A39" s="163" t="s">
        <v>115</v>
      </c>
      <c r="B39" s="256" t="s">
        <v>197</v>
      </c>
      <c r="C39" s="256"/>
      <c r="D39" s="256"/>
      <c r="E39" s="256"/>
      <c r="F39" s="256"/>
      <c r="G39" s="256"/>
      <c r="H39" s="256"/>
      <c r="I39" s="256"/>
      <c r="J39" s="256"/>
      <c r="K39" s="368"/>
      <c r="M39" s="55"/>
    </row>
    <row r="40" spans="1:13" ht="31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368"/>
    </row>
    <row r="41" spans="1:13" ht="18.7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68"/>
    </row>
    <row r="42" spans="1:13" ht="32" customHeight="1" thickBot="1">
      <c r="A42" s="65" t="s">
        <v>123</v>
      </c>
      <c r="B42" s="394" t="s">
        <v>198</v>
      </c>
      <c r="C42" s="394"/>
      <c r="D42" s="66" t="s">
        <v>199</v>
      </c>
      <c r="E42" s="67" t="s">
        <v>286</v>
      </c>
      <c r="F42" s="66" t="s">
        <v>126</v>
      </c>
      <c r="G42" s="77">
        <v>44706</v>
      </c>
      <c r="H42" s="395" t="s">
        <v>127</v>
      </c>
      <c r="I42" s="395"/>
      <c r="J42" s="394" t="s">
        <v>287</v>
      </c>
      <c r="K42" s="39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E5D9C-F950-43D4-B245-291A095283C1}">
  <dimension ref="A1:M45"/>
  <sheetViews>
    <sheetView tabSelected="1" zoomScale="125" zoomScaleNormal="125" workbookViewId="0">
      <selection activeCell="B39" sqref="B39:K39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11.6640625" style="56" customWidth="1"/>
    <col min="6" max="6" width="8.66406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50" t="s">
        <v>154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>
      <c r="A2" s="165" t="s">
        <v>53</v>
      </c>
      <c r="B2" s="206" t="s">
        <v>268</v>
      </c>
      <c r="C2" s="206"/>
      <c r="D2" s="57" t="s">
        <v>59</v>
      </c>
      <c r="E2" s="58" t="s">
        <v>273</v>
      </c>
      <c r="F2" s="59" t="s">
        <v>155</v>
      </c>
      <c r="G2" s="273" t="s">
        <v>284</v>
      </c>
      <c r="H2" s="351"/>
      <c r="I2" s="166" t="s">
        <v>55</v>
      </c>
      <c r="J2" s="352" t="s">
        <v>270</v>
      </c>
      <c r="K2" s="353"/>
    </row>
    <row r="3" spans="1:11">
      <c r="A3" s="60" t="s">
        <v>70</v>
      </c>
      <c r="B3" s="354">
        <v>1800</v>
      </c>
      <c r="C3" s="354"/>
      <c r="D3" s="61" t="s">
        <v>156</v>
      </c>
      <c r="E3" s="355">
        <v>44799</v>
      </c>
      <c r="F3" s="356"/>
      <c r="G3" s="356"/>
      <c r="H3" s="318" t="s">
        <v>157</v>
      </c>
      <c r="I3" s="318"/>
      <c r="J3" s="318"/>
      <c r="K3" s="319"/>
    </row>
    <row r="4" spans="1:11">
      <c r="A4" s="163" t="s">
        <v>67</v>
      </c>
      <c r="B4" s="63">
        <v>3</v>
      </c>
      <c r="C4" s="63">
        <v>5</v>
      </c>
      <c r="D4" s="164" t="s">
        <v>158</v>
      </c>
      <c r="E4" s="356" t="s">
        <v>352</v>
      </c>
      <c r="F4" s="356"/>
      <c r="G4" s="356"/>
      <c r="H4" s="256" t="s">
        <v>159</v>
      </c>
      <c r="I4" s="256"/>
      <c r="J4" s="167" t="s">
        <v>62</v>
      </c>
      <c r="K4" s="168" t="s">
        <v>63</v>
      </c>
    </row>
    <row r="5" spans="1:11">
      <c r="A5" s="163" t="s">
        <v>160</v>
      </c>
      <c r="B5" s="354" t="s">
        <v>357</v>
      </c>
      <c r="C5" s="354"/>
      <c r="D5" s="61" t="s">
        <v>352</v>
      </c>
      <c r="E5" s="61" t="s">
        <v>161</v>
      </c>
      <c r="F5" s="61" t="s">
        <v>162</v>
      </c>
      <c r="G5" s="61" t="s">
        <v>163</v>
      </c>
      <c r="H5" s="256" t="s">
        <v>164</v>
      </c>
      <c r="I5" s="256"/>
      <c r="J5" s="167" t="s">
        <v>62</v>
      </c>
      <c r="K5" s="168" t="s">
        <v>63</v>
      </c>
    </row>
    <row r="6" spans="1:11" ht="15.5" thickBot="1">
      <c r="A6" s="65" t="s">
        <v>165</v>
      </c>
      <c r="B6" s="357">
        <v>80</v>
      </c>
      <c r="C6" s="357"/>
      <c r="D6" s="66" t="s">
        <v>166</v>
      </c>
      <c r="E6" s="67"/>
      <c r="F6" s="68">
        <v>915</v>
      </c>
      <c r="G6" s="66"/>
      <c r="H6" s="358" t="s">
        <v>167</v>
      </c>
      <c r="I6" s="358"/>
      <c r="J6" s="68" t="s">
        <v>62</v>
      </c>
      <c r="K6" s="79" t="s">
        <v>63</v>
      </c>
    </row>
    <row r="7" spans="1:11" ht="15.5" thickBot="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168</v>
      </c>
      <c r="B8" s="59" t="s">
        <v>169</v>
      </c>
      <c r="C8" s="59" t="s">
        <v>170</v>
      </c>
      <c r="D8" s="59" t="s">
        <v>171</v>
      </c>
      <c r="E8" s="59" t="s">
        <v>172</v>
      </c>
      <c r="F8" s="59" t="s">
        <v>173</v>
      </c>
      <c r="G8" s="359" t="s">
        <v>355</v>
      </c>
      <c r="H8" s="360"/>
      <c r="I8" s="360"/>
      <c r="J8" s="360"/>
      <c r="K8" s="361"/>
    </row>
    <row r="9" spans="1:11">
      <c r="A9" s="255" t="s">
        <v>174</v>
      </c>
      <c r="B9" s="256"/>
      <c r="C9" s="167" t="s">
        <v>62</v>
      </c>
      <c r="D9" s="167" t="s">
        <v>63</v>
      </c>
      <c r="E9" s="61" t="s">
        <v>175</v>
      </c>
      <c r="F9" s="74" t="s">
        <v>176</v>
      </c>
      <c r="G9" s="362"/>
      <c r="H9" s="363"/>
      <c r="I9" s="363"/>
      <c r="J9" s="363"/>
      <c r="K9" s="364"/>
    </row>
    <row r="10" spans="1:11">
      <c r="A10" s="255" t="s">
        <v>177</v>
      </c>
      <c r="B10" s="256"/>
      <c r="C10" s="167" t="s">
        <v>62</v>
      </c>
      <c r="D10" s="167" t="s">
        <v>63</v>
      </c>
      <c r="E10" s="61" t="s">
        <v>178</v>
      </c>
      <c r="F10" s="74" t="s">
        <v>179</v>
      </c>
      <c r="G10" s="362" t="s">
        <v>180</v>
      </c>
      <c r="H10" s="363"/>
      <c r="I10" s="363"/>
      <c r="J10" s="363"/>
      <c r="K10" s="364"/>
    </row>
    <row r="11" spans="1:11">
      <c r="A11" s="365" t="s">
        <v>147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1">
      <c r="A12" s="60" t="s">
        <v>83</v>
      </c>
      <c r="B12" s="167" t="s">
        <v>79</v>
      </c>
      <c r="C12" s="167" t="s">
        <v>80</v>
      </c>
      <c r="D12" s="74"/>
      <c r="E12" s="61" t="s">
        <v>81</v>
      </c>
      <c r="F12" s="167" t="s">
        <v>79</v>
      </c>
      <c r="G12" s="167" t="s">
        <v>80</v>
      </c>
      <c r="H12" s="167"/>
      <c r="I12" s="61" t="s">
        <v>181</v>
      </c>
      <c r="J12" s="167" t="s">
        <v>79</v>
      </c>
      <c r="K12" s="168" t="s">
        <v>80</v>
      </c>
    </row>
    <row r="13" spans="1:11">
      <c r="A13" s="60" t="s">
        <v>86</v>
      </c>
      <c r="B13" s="167" t="s">
        <v>79</v>
      </c>
      <c r="C13" s="167" t="s">
        <v>80</v>
      </c>
      <c r="D13" s="74"/>
      <c r="E13" s="61" t="s">
        <v>91</v>
      </c>
      <c r="F13" s="167" t="s">
        <v>79</v>
      </c>
      <c r="G13" s="167" t="s">
        <v>80</v>
      </c>
      <c r="H13" s="167"/>
      <c r="I13" s="61" t="s">
        <v>182</v>
      </c>
      <c r="J13" s="167" t="s">
        <v>79</v>
      </c>
      <c r="K13" s="168" t="s">
        <v>80</v>
      </c>
    </row>
    <row r="14" spans="1:11" ht="15.5" thickBot="1">
      <c r="A14" s="65" t="s">
        <v>183</v>
      </c>
      <c r="B14" s="68" t="s">
        <v>79</v>
      </c>
      <c r="C14" s="68" t="s">
        <v>80</v>
      </c>
      <c r="D14" s="67"/>
      <c r="E14" s="66" t="s">
        <v>184</v>
      </c>
      <c r="F14" s="68" t="s">
        <v>79</v>
      </c>
      <c r="G14" s="68" t="s">
        <v>80</v>
      </c>
      <c r="H14" s="68"/>
      <c r="I14" s="66" t="s">
        <v>185</v>
      </c>
      <c r="J14" s="68" t="s">
        <v>79</v>
      </c>
      <c r="K14" s="79" t="s">
        <v>80</v>
      </c>
    </row>
    <row r="15" spans="1:11" ht="15.5" thickBot="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15" t="s">
        <v>186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>
      <c r="A17" s="255" t="s">
        <v>187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68"/>
    </row>
    <row r="18" spans="1:11">
      <c r="A18" s="255" t="s">
        <v>188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68"/>
    </row>
    <row r="19" spans="1:11">
      <c r="A19" s="369" t="s">
        <v>399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11">
      <c r="A20" s="372" t="s">
        <v>400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4"/>
    </row>
    <row r="21" spans="1:11">
      <c r="A21" s="372" t="s">
        <v>401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4"/>
    </row>
    <row r="22" spans="1:11">
      <c r="A22" s="372"/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>
      <c r="A24" s="255" t="s">
        <v>114</v>
      </c>
      <c r="B24" s="256"/>
      <c r="C24" s="167" t="s">
        <v>62</v>
      </c>
      <c r="D24" s="167" t="s">
        <v>63</v>
      </c>
      <c r="E24" s="318"/>
      <c r="F24" s="318"/>
      <c r="G24" s="318"/>
      <c r="H24" s="318"/>
      <c r="I24" s="318"/>
      <c r="J24" s="318"/>
      <c r="K24" s="319"/>
    </row>
    <row r="25" spans="1:11" ht="15.5" thickBot="1">
      <c r="A25" s="76" t="s">
        <v>189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5.5" thickBot="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>
      <c r="A27" s="381" t="s">
        <v>190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>
      <c r="A28" s="382" t="s">
        <v>402</v>
      </c>
      <c r="B28" s="383"/>
      <c r="C28" s="383"/>
      <c r="D28" s="383"/>
      <c r="E28" s="383"/>
      <c r="F28" s="383"/>
      <c r="G28" s="383"/>
      <c r="H28" s="383"/>
      <c r="I28" s="383"/>
      <c r="J28" s="383"/>
      <c r="K28" s="384"/>
    </row>
    <row r="29" spans="1:11">
      <c r="A29" s="382" t="s">
        <v>403</v>
      </c>
      <c r="B29" s="383"/>
      <c r="C29" s="383"/>
      <c r="D29" s="383"/>
      <c r="E29" s="383"/>
      <c r="F29" s="383"/>
      <c r="G29" s="383"/>
      <c r="H29" s="383"/>
      <c r="I29" s="383"/>
      <c r="J29" s="383"/>
      <c r="K29" s="384"/>
    </row>
    <row r="30" spans="1:11">
      <c r="A30" s="382" t="s">
        <v>404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spans="1:11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4"/>
    </row>
    <row r="33" spans="1:13" ht="23" customHeight="1">
      <c r="A33" s="382"/>
      <c r="B33" s="383"/>
      <c r="C33" s="383"/>
      <c r="D33" s="383"/>
      <c r="E33" s="383"/>
      <c r="F33" s="383"/>
      <c r="G33" s="383"/>
      <c r="H33" s="383"/>
      <c r="I33" s="383"/>
      <c r="J33" s="383"/>
      <c r="K33" s="384"/>
    </row>
    <row r="34" spans="1:13" ht="23" customHeight="1">
      <c r="A34" s="372"/>
      <c r="B34" s="373"/>
      <c r="C34" s="373"/>
      <c r="D34" s="373"/>
      <c r="E34" s="373"/>
      <c r="F34" s="373"/>
      <c r="G34" s="373"/>
      <c r="H34" s="373"/>
      <c r="I34" s="373"/>
      <c r="J34" s="373"/>
      <c r="K34" s="374"/>
    </row>
    <row r="35" spans="1:13" ht="23" customHeight="1">
      <c r="A35" s="385"/>
      <c r="B35" s="373"/>
      <c r="C35" s="373"/>
      <c r="D35" s="373"/>
      <c r="E35" s="373"/>
      <c r="F35" s="373"/>
      <c r="G35" s="373"/>
      <c r="H35" s="373"/>
      <c r="I35" s="373"/>
      <c r="J35" s="373"/>
      <c r="K35" s="374"/>
    </row>
    <row r="36" spans="1:13" ht="23" customHeight="1" thickBot="1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8"/>
    </row>
    <row r="37" spans="1:13" ht="18.75" customHeight="1">
      <c r="A37" s="389" t="s">
        <v>191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1"/>
    </row>
    <row r="38" spans="1:13" s="55" customFormat="1" ht="18.75" customHeight="1">
      <c r="A38" s="255" t="s">
        <v>192</v>
      </c>
      <c r="B38" s="256"/>
      <c r="C38" s="256"/>
      <c r="D38" s="318" t="s">
        <v>193</v>
      </c>
      <c r="E38" s="318"/>
      <c r="F38" s="392" t="s">
        <v>194</v>
      </c>
      <c r="G38" s="393"/>
      <c r="H38" s="256" t="s">
        <v>195</v>
      </c>
      <c r="I38" s="256"/>
      <c r="J38" s="256" t="s">
        <v>196</v>
      </c>
      <c r="K38" s="368"/>
    </row>
    <row r="39" spans="1:13" ht="18.75" customHeight="1">
      <c r="A39" s="163" t="s">
        <v>115</v>
      </c>
      <c r="B39" s="256" t="s">
        <v>197</v>
      </c>
      <c r="C39" s="256"/>
      <c r="D39" s="256"/>
      <c r="E39" s="256"/>
      <c r="F39" s="256"/>
      <c r="G39" s="256"/>
      <c r="H39" s="256"/>
      <c r="I39" s="256"/>
      <c r="J39" s="256"/>
      <c r="K39" s="368"/>
      <c r="M39" s="55"/>
    </row>
    <row r="40" spans="1:13" ht="31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368"/>
    </row>
    <row r="41" spans="1:13" ht="18.7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68"/>
    </row>
    <row r="42" spans="1:13" ht="32" customHeight="1" thickBot="1">
      <c r="A42" s="65" t="s">
        <v>123</v>
      </c>
      <c r="B42" s="394" t="s">
        <v>198</v>
      </c>
      <c r="C42" s="394"/>
      <c r="D42" s="66" t="s">
        <v>199</v>
      </c>
      <c r="E42" s="67" t="s">
        <v>286</v>
      </c>
      <c r="F42" s="66" t="s">
        <v>126</v>
      </c>
      <c r="G42" s="77">
        <v>44706</v>
      </c>
      <c r="H42" s="395" t="s">
        <v>127</v>
      </c>
      <c r="I42" s="395"/>
      <c r="J42" s="394" t="s">
        <v>287</v>
      </c>
      <c r="K42" s="39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279400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尾期(1)</vt:lpstr>
      <vt:lpstr>尾期 (2)</vt:lpstr>
      <vt:lpstr>尾期 (3)</vt:lpstr>
      <vt:lpstr>验货尺寸表</vt:lpstr>
      <vt:lpstr>1.面料验布</vt:lpstr>
      <vt:lpstr>2.面料缩率</vt:lpstr>
      <vt:lpstr>3.面料互染</vt:lpstr>
      <vt:lpstr>5.特殊工艺测试</vt:lpstr>
      <vt:lpstr>6.织带类缩率测试</vt:lpstr>
      <vt:lpstr>4.面料静水压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2022-06-01T02:53:33Z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